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登记台账" sheetId="1" r:id="rId1"/>
  </sheets>
  <definedNames>
    <definedName name="_xlnm._FilterDatabase" localSheetId="0" hidden="1">登记台账!$A$1:$P$258</definedName>
    <definedName name="_xlnm.Print_Titles" localSheetId="0">登记台账!$1:$5</definedName>
  </definedNames>
  <calcPr calcId="144525"/>
</workbook>
</file>

<file path=xl/sharedStrings.xml><?xml version="1.0" encoding="utf-8"?>
<sst xmlns="http://schemas.openxmlformats.org/spreadsheetml/2006/main" count="2451" uniqueCount="440">
  <si>
    <t>屈原管理区扶贫项目资产管理台账</t>
  </si>
  <si>
    <t>序号</t>
  </si>
  <si>
    <t>扶贫项目资产情况</t>
  </si>
  <si>
    <t>项目年度</t>
  </si>
  <si>
    <t>项目资产名称</t>
  </si>
  <si>
    <t>资金类型</t>
  </si>
  <si>
    <t>项目实施单位</t>
  </si>
  <si>
    <t>项目
所在地</t>
  </si>
  <si>
    <t>项目类型</t>
  </si>
  <si>
    <t>扶贫项目资产内容</t>
  </si>
  <si>
    <t>扶贫项目资产类别</t>
  </si>
  <si>
    <t>产权归属</t>
  </si>
  <si>
    <t>管护
责任人</t>
  </si>
  <si>
    <t>金额
(万元)</t>
  </si>
  <si>
    <t>经营类资产收益及分配</t>
  </si>
  <si>
    <t>公益性</t>
  </si>
  <si>
    <t>经营性</t>
  </si>
  <si>
    <t>到户类</t>
  </si>
  <si>
    <t>所有权</t>
  </si>
  <si>
    <t>处分权</t>
  </si>
  <si>
    <t>收益权</t>
  </si>
  <si>
    <t>监督权</t>
  </si>
  <si>
    <t>道路硬化、绿化、电排维修、村级广场建设</t>
  </si>
  <si>
    <t>中央专项</t>
  </si>
  <si>
    <t>禾鸡山村</t>
  </si>
  <si>
    <t>基础设施</t>
  </si>
  <si>
    <t>√</t>
  </si>
  <si>
    <t>大湾村</t>
  </si>
  <si>
    <t>河市镇</t>
  </si>
  <si>
    <t>杨德军</t>
  </si>
  <si>
    <t>村道路硬化、绿化、电排维修、村级广场建设</t>
  </si>
  <si>
    <t>双江村</t>
  </si>
  <si>
    <t>三江村</t>
  </si>
  <si>
    <t>湛怀亮</t>
  </si>
  <si>
    <t>原黄金乡金龙村道路建设</t>
  </si>
  <si>
    <t>省级专项</t>
  </si>
  <si>
    <t>金龙村</t>
  </si>
  <si>
    <t>金兴村</t>
  </si>
  <si>
    <t>朱新明</t>
  </si>
  <si>
    <t>各村道路硬化、绿化、电排维修、村级广场建设</t>
  </si>
  <si>
    <t>万兴村</t>
  </si>
  <si>
    <t>原黄金乡青洲村水渠硬化建设</t>
  </si>
  <si>
    <t>青洲村</t>
  </si>
  <si>
    <t>金洲村</t>
  </si>
  <si>
    <t>彭宏武</t>
  </si>
  <si>
    <t>道路硬化</t>
  </si>
  <si>
    <t>黄金村</t>
  </si>
  <si>
    <t>青州村</t>
  </si>
  <si>
    <t>新悦村</t>
  </si>
  <si>
    <t>河夹塘社区</t>
  </si>
  <si>
    <t>郑胜华</t>
  </si>
  <si>
    <t>星湖村</t>
  </si>
  <si>
    <t>古罗城村</t>
  </si>
  <si>
    <t>湛五军</t>
  </si>
  <si>
    <t>永兴村</t>
  </si>
  <si>
    <t>原河市镇三联村水利渠道建设</t>
  </si>
  <si>
    <t>三联村</t>
  </si>
  <si>
    <t>莲芙村</t>
  </si>
  <si>
    <t>湛正才</t>
  </si>
  <si>
    <t>狄湖村</t>
  </si>
  <si>
    <t>平安村</t>
  </si>
  <si>
    <t>周旭东</t>
  </si>
  <si>
    <t>三合村</t>
  </si>
  <si>
    <t>三和村</t>
  </si>
  <si>
    <t>周怡兴</t>
  </si>
  <si>
    <t>三星村</t>
  </si>
  <si>
    <t>金塘村</t>
  </si>
  <si>
    <t>洋湖村</t>
  </si>
  <si>
    <t>幸福村</t>
  </si>
  <si>
    <t>赵红</t>
  </si>
  <si>
    <t>广场建设、绿化</t>
  </si>
  <si>
    <t>同洲村</t>
  </si>
  <si>
    <t>新洲村</t>
  </si>
  <si>
    <t>杨白军</t>
  </si>
  <si>
    <t>新联村</t>
  </si>
  <si>
    <t>复兴村</t>
  </si>
  <si>
    <t>贫困户危房改造</t>
  </si>
  <si>
    <t>危房改造</t>
  </si>
  <si>
    <t>受益贫困户</t>
  </si>
  <si>
    <t>住建局</t>
  </si>
  <si>
    <t>贫困户本人</t>
  </si>
  <si>
    <t>余家坪社区</t>
  </si>
  <si>
    <t>原营田镇玉湖村水利渠道建设</t>
  </si>
  <si>
    <t>三洲村</t>
  </si>
  <si>
    <t>营田镇三洲村</t>
  </si>
  <si>
    <t>营田镇</t>
  </si>
  <si>
    <t>杨芳</t>
  </si>
  <si>
    <t>团湖村</t>
  </si>
  <si>
    <t>营田镇团湖村</t>
  </si>
  <si>
    <t>谢岳良</t>
  </si>
  <si>
    <t>惠众粮油良种购买</t>
  </si>
  <si>
    <t>产业发展</t>
  </si>
  <si>
    <t>河市镇三和村三合片产业发展</t>
  </si>
  <si>
    <t>黄文志</t>
  </si>
  <si>
    <t>河市镇新联村道路硬化</t>
  </si>
  <si>
    <t>余正和</t>
  </si>
  <si>
    <t>凤凰乡荞麦湖村稻虾种养及田间渠道建设</t>
  </si>
  <si>
    <t>凤凰乡</t>
  </si>
  <si>
    <t>荞麦湖村</t>
  </si>
  <si>
    <t>彭雁辉</t>
  </si>
  <si>
    <t>腾旺合作社拍沟清淤</t>
  </si>
  <si>
    <t>磊石村</t>
  </si>
  <si>
    <t>湛灿</t>
  </si>
  <si>
    <t>福星村</t>
  </si>
  <si>
    <t>河泊潭村</t>
  </si>
  <si>
    <t>邱宏伟</t>
  </si>
  <si>
    <t>路灯建设</t>
  </si>
  <si>
    <t>春江村</t>
  </si>
  <si>
    <t>苏敏</t>
  </si>
  <si>
    <t>原凤凰乡三星村下水道建设</t>
  </si>
  <si>
    <t>琴棋村</t>
  </si>
  <si>
    <t>戴波峰</t>
  </si>
  <si>
    <t>田间及下水道工程</t>
  </si>
  <si>
    <t>排沟清淤</t>
  </si>
  <si>
    <t>市级专项</t>
  </si>
  <si>
    <t>新河村</t>
  </si>
  <si>
    <t>凤凰村</t>
  </si>
  <si>
    <t>周迪军</t>
  </si>
  <si>
    <t>居民区小水道</t>
  </si>
  <si>
    <t>彪鹏</t>
  </si>
  <si>
    <t>排水设施建设</t>
  </si>
  <si>
    <t>凤凰乡磊石村金融服务站建设</t>
  </si>
  <si>
    <t>凤凰乡2017年农村饮水安全巩固提升工程</t>
  </si>
  <si>
    <t>彭孝华</t>
  </si>
  <si>
    <t>君原黄茶专业合作社</t>
  </si>
  <si>
    <t>君原黄茶专业合作社产业基地建设</t>
  </si>
  <si>
    <t>岳阳市屈原管理区君原黄茶专业合作社</t>
  </si>
  <si>
    <t>王三林</t>
  </si>
  <si>
    <t>河市镇三和村金融服务站建设</t>
  </si>
  <si>
    <t>河市镇三和村金融服务站建设1个</t>
  </si>
  <si>
    <t>河市镇新洲村金融服务站建设</t>
  </si>
  <si>
    <t>河市镇新洲村金融服务站建设1个</t>
  </si>
  <si>
    <t>农村基础设施建设</t>
  </si>
  <si>
    <t>槐花社区</t>
  </si>
  <si>
    <t>营田镇槐花社区</t>
  </si>
  <si>
    <t>黎孟辉</t>
  </si>
  <si>
    <t>荷花村</t>
  </si>
  <si>
    <t>营田镇荷花村</t>
  </si>
  <si>
    <t>殷增国</t>
  </si>
  <si>
    <t>宝塔村</t>
  </si>
  <si>
    <t>营田镇宝塔村</t>
  </si>
  <si>
    <t>刘细光</t>
  </si>
  <si>
    <t>推山咀社区</t>
  </si>
  <si>
    <t>营田镇推山咀社区</t>
  </si>
  <si>
    <t>黎新华</t>
  </si>
  <si>
    <t>青山寺社区</t>
  </si>
  <si>
    <t>营田镇青山寺社区</t>
  </si>
  <si>
    <t>田彪</t>
  </si>
  <si>
    <t>义南村</t>
  </si>
  <si>
    <t>营田镇义南村</t>
  </si>
  <si>
    <t>彭丽辉</t>
  </si>
  <si>
    <t>八港村</t>
  </si>
  <si>
    <t>营田镇八港村</t>
  </si>
  <si>
    <t>湛灿其</t>
  </si>
  <si>
    <t>田间道路维修</t>
  </si>
  <si>
    <t>三和村三合片截流渠及断头路硬化工程</t>
  </si>
  <si>
    <t>河市镇新洲村新联片村级道路硬化工程</t>
  </si>
  <si>
    <t>河市镇新洲村北洲片道路拓宽工程</t>
  </si>
  <si>
    <t>中央、市级</t>
  </si>
  <si>
    <t>田间路建设</t>
  </si>
  <si>
    <t>村级光伏电站</t>
  </si>
  <si>
    <t>本级专项</t>
  </si>
  <si>
    <t>产业项目</t>
  </si>
  <si>
    <t>村级光伏电站60KW</t>
  </si>
  <si>
    <t>村集体经济收入，用于贫困户及村级公益事业</t>
  </si>
  <si>
    <t>河市镇平安村寺坪片道路硬化工程</t>
  </si>
  <si>
    <t>田间道路建设</t>
  </si>
  <si>
    <t>星湖片水泥衬砌渠排水沟渠道工程</t>
  </si>
  <si>
    <t>河市镇河夹塘社区新悦片江边组道路维护</t>
  </si>
  <si>
    <t>屈原区</t>
  </si>
  <si>
    <t>贫困户危房改造，惠及26户</t>
  </si>
  <si>
    <t>中职高职高专建档立卡学生补贴</t>
  </si>
  <si>
    <t>扶贫办</t>
  </si>
  <si>
    <t>雨露计划</t>
  </si>
  <si>
    <t>中职高职高专建档立卡学生补贴惠及约26人次</t>
  </si>
  <si>
    <t>受益建档立卡中职，高职学生</t>
  </si>
  <si>
    <t>东干村</t>
  </si>
  <si>
    <t>罗立</t>
  </si>
  <si>
    <t>横港村</t>
  </si>
  <si>
    <t>吴征兵</t>
  </si>
  <si>
    <t>青港村</t>
  </si>
  <si>
    <t>曹池辉</t>
  </si>
  <si>
    <t>基础设施建设</t>
  </si>
  <si>
    <t>凤凰乡河泊潭村凤凰片新建渠道工程</t>
  </si>
  <si>
    <t>凤凰乡荞麦湖村电排维修</t>
  </si>
  <si>
    <t>凤凰乡琴棋村八港片旧桥维修</t>
  </si>
  <si>
    <t>磊石街建房点水泥地坪拆除及路面硬化</t>
  </si>
  <si>
    <t>磊石村光伏扶贫发电站建设</t>
  </si>
  <si>
    <t>60KW光伏扶贫发电站建设</t>
  </si>
  <si>
    <t>光伏扶贫</t>
  </si>
  <si>
    <t>中央、省、市</t>
  </si>
  <si>
    <t>彭猛</t>
  </si>
  <si>
    <t>东干村电排维修改造工程</t>
  </si>
  <si>
    <t>横港村屋场下水道建设</t>
  </si>
  <si>
    <t>青港村电排沟渠清淤</t>
  </si>
  <si>
    <t>安全饮水提质改造</t>
  </si>
  <si>
    <t>河泊潭村电排维修改造</t>
  </si>
  <si>
    <t>凤凰乡荞麦湖村道路建设</t>
  </si>
  <si>
    <t>福星片马棚防水堤加固</t>
  </si>
  <si>
    <t>荞麦湖片新建饮水井</t>
  </si>
  <si>
    <t>琴棋村电排维修</t>
  </si>
  <si>
    <t>荞麦湖村窄路加宽</t>
  </si>
  <si>
    <t>荞麦湖片断头路建设</t>
  </si>
  <si>
    <t>荞麦湖村电排维修</t>
  </si>
  <si>
    <t>大湾片下水道建设</t>
  </si>
  <si>
    <t>磊石村低洼田沟渠疏浚工程</t>
  </si>
  <si>
    <t>磊石村断头路建设</t>
  </si>
  <si>
    <t>磊石村自来水提质改造</t>
  </si>
  <si>
    <t>三和村三星片新建衬砌渠</t>
  </si>
  <si>
    <t>禾鸡山片衬砌渠建设工程</t>
  </si>
  <si>
    <t>大湾片批林电排维修</t>
  </si>
  <si>
    <t>永兴片涵闸修建</t>
  </si>
  <si>
    <t>星湖片道路固基工程</t>
  </si>
  <si>
    <t>金兴村电排维修改造</t>
  </si>
  <si>
    <t>金兴村基础设施建设</t>
  </si>
  <si>
    <t>金兴村桥梁加固</t>
  </si>
  <si>
    <t>莲芙村4、6组断头路建设</t>
  </si>
  <si>
    <t>莲芙村余湛路至八大姓断头路</t>
  </si>
  <si>
    <t>中央、省级</t>
  </si>
  <si>
    <t>莲芙村截流渠断头路建设</t>
  </si>
  <si>
    <t>平安村村级道路建设</t>
  </si>
  <si>
    <t>平安村新建渠道工程</t>
  </si>
  <si>
    <t>和平闸维修改造</t>
  </si>
  <si>
    <t>三合片村级道路拓宽</t>
  </si>
  <si>
    <t>双江片道路硬化</t>
  </si>
  <si>
    <t>新洲村道路硬化</t>
  </si>
  <si>
    <t>洋湖片主干道硬化加宽</t>
  </si>
  <si>
    <t>中职高职高专建档立卡学生补贴，惠及约</t>
  </si>
  <si>
    <t>团湖村道路建设</t>
  </si>
  <si>
    <t>槐花社区尚林片灌渠建设</t>
  </si>
  <si>
    <t>荷花村道路硬化</t>
  </si>
  <si>
    <t>三洲村灌渠新建工程</t>
  </si>
  <si>
    <t>八港村新建灌渠</t>
  </si>
  <si>
    <t>义南村千秋片道路硬化</t>
  </si>
  <si>
    <t>宝塔村渠道建设工程</t>
  </si>
  <si>
    <t>凤山片灌渠建设</t>
  </si>
  <si>
    <t>河市镇2019年种养加产业扶贫项目</t>
  </si>
  <si>
    <t>中央专项
省级专项</t>
  </si>
  <si>
    <t>古罗城村
河夹塘社区
莲芙村</t>
  </si>
  <si>
    <t>合作社通过委托帮扶模式带动贫困户增收，共计带动贫困户108户。</t>
  </si>
  <si>
    <t>益农粮油专业合作社</t>
  </si>
  <si>
    <t>周权满</t>
  </si>
  <si>
    <t>合作社委托带动，收益分红给贫困户</t>
  </si>
  <si>
    <t>合作社通过委托帮扶模式带动贫困户增收，共计带动贫困户58户。</t>
  </si>
  <si>
    <t>寺坪种养专业合作社</t>
  </si>
  <si>
    <t>周礼</t>
  </si>
  <si>
    <t>三和村
幸福村</t>
  </si>
  <si>
    <t>合作社通过委托帮扶模式带动贫困户增收，共计带动贫困户195户。</t>
  </si>
  <si>
    <t>梦姿农业农机专业合作社</t>
  </si>
  <si>
    <t>刘哲红</t>
  </si>
  <si>
    <t>大湾村
新洲村</t>
  </si>
  <si>
    <t>合作社通过委托帮扶模式带动贫困户增收，共计带动贫困户136户。</t>
  </si>
  <si>
    <t>丰旺农业农机专业合作社</t>
  </si>
  <si>
    <t>周建国</t>
  </si>
  <si>
    <t>金兴村
金洲村
三江村</t>
  </si>
  <si>
    <t>合作社通过委托帮扶模式带动贫困户增收，共计带动贫困户152户。</t>
  </si>
  <si>
    <t>惠众粮油专业合作社</t>
  </si>
  <si>
    <t>阳岳球</t>
  </si>
  <si>
    <t>河市镇2019年种养加产业扶贫项目
（农村公共服务业）</t>
  </si>
  <si>
    <t>河夹塘社区
古罗城村
莲芙村
平安村
幸福村
新洲村
金洲村
三和村
大湾村
金兴村
三江村</t>
  </si>
  <si>
    <t>通过政府购买服务的方式，带动67个贫困户增加收入</t>
  </si>
  <si>
    <t>郑胜华
湛五军
湛正才
周旭东
黄跃进
杨白军
彭宏武
周怡兴
杨德军
朱新明
湛怀亮</t>
  </si>
  <si>
    <t>河市镇2019年产业扶贫项目（“扶贫车间”式加工业）</t>
  </si>
  <si>
    <t>扶持扶贫车间式加工业发展，带动贫困户务工，并收益分红增收。带动10户贫困户。</t>
  </si>
  <si>
    <t>鑫泰电子有限责任公司</t>
  </si>
  <si>
    <t>黄剑锋</t>
  </si>
  <si>
    <t>带动贫困户务工，并收益分红，户均约可增收2000元。</t>
  </si>
  <si>
    <t>河市镇平安村石埠洲渠道建设</t>
  </si>
  <si>
    <t>河市镇金洲村新修衬砌渠</t>
  </si>
  <si>
    <t>河市镇平安村河公闸电排维修</t>
  </si>
  <si>
    <t>河市镇河夹塘社区新修衬砌渠</t>
  </si>
  <si>
    <t>河市镇幸福村新修田间渠道</t>
  </si>
  <si>
    <t>黄跃进</t>
  </si>
  <si>
    <t>河市镇古罗城村农田灌渠</t>
  </si>
  <si>
    <t>河市镇新洲村道路建设</t>
  </si>
  <si>
    <t>河市镇新洲村新修衬砌渠</t>
  </si>
  <si>
    <t>河市镇新洲村农田排水沟建设</t>
  </si>
  <si>
    <t>市级、本级</t>
  </si>
  <si>
    <t>河市镇三和村断头路建设</t>
  </si>
  <si>
    <t>河市镇三和村光伏电站巩固提升</t>
  </si>
  <si>
    <t>河市镇新洲村光伏电站巩固提升</t>
  </si>
  <si>
    <t>河市镇新洲村机埠维修</t>
  </si>
  <si>
    <t>贫困户危房改造，惠及5户</t>
  </si>
  <si>
    <t>中职高职高专建档立卡学生补贴，惠及约102人次</t>
  </si>
  <si>
    <t>横港村新建下水道建设</t>
  </si>
  <si>
    <t>横港村农田灌溉灌渠建设</t>
  </si>
  <si>
    <t>凤凰乡荞麦湖村黄泥会片屋场下水道改造项目</t>
  </si>
  <si>
    <t>凤凰乡2019年种养庭院经济产业扶贫项目</t>
  </si>
  <si>
    <t>合作社通过委托帮扶模式带动贫困户增收，共计带动贫困户130户。</t>
  </si>
  <si>
    <t>岳阳市屈原管理区旺农水稻农机专业合作社</t>
  </si>
  <si>
    <t>胡茂华</t>
  </si>
  <si>
    <t>合作社通过委托帮扶模式带动贫困户增收，共计带动贫困户148户。</t>
  </si>
  <si>
    <t>岳阳市屈原管理区顶峰农机专业合作社</t>
  </si>
  <si>
    <t>合作社通过委托帮扶模式带动贫困户增收，共计带动贫困户171户。</t>
  </si>
  <si>
    <t>岳阳市屈原管理区横港农机专业合作社</t>
  </si>
  <si>
    <t>湛拥军</t>
  </si>
  <si>
    <t>合作社通过委托帮扶模式带动贫困户增收，共计带动贫困户68户。</t>
  </si>
  <si>
    <t>岳阳市屈原管理区汨江水稻种植专业合作社</t>
  </si>
  <si>
    <t>危云</t>
  </si>
  <si>
    <t>合作社通过委托帮扶模式带动贫困户增收，共计带动贫困户155户。</t>
  </si>
  <si>
    <t>岳阳市屈原管理区佳友种养专业合作社</t>
  </si>
  <si>
    <t>彭睦君</t>
  </si>
  <si>
    <t>合作社通过委托帮扶模式带动贫困户增收，共计带动贫困户157户。</t>
  </si>
  <si>
    <t>湖南湘泽农业开发有限公司</t>
  </si>
  <si>
    <t>合作社通过委托帮扶模式带动贫困户增收，共计带动贫困户124户。</t>
  </si>
  <si>
    <t>岳阳市屈原管理区琴棋农业发展有限公司</t>
  </si>
  <si>
    <t>胡茂福</t>
  </si>
  <si>
    <t>农村公共服务业</t>
  </si>
  <si>
    <t>通过政府购买服务的方式，带动48个贫困户，户可增收1200元。</t>
  </si>
  <si>
    <t>凤凰村、 磊石村、 琴棋村 、青港村、 横港村、 荞麦湖村、东干村、 河泊潭村</t>
  </si>
  <si>
    <t>刘勇</t>
  </si>
  <si>
    <t>“扶贫车间”式加工业</t>
  </si>
  <si>
    <t>岳阳捷通电子科技有限公司</t>
  </si>
  <si>
    <t>凤凰乡磊石村村级下水道建设</t>
  </si>
  <si>
    <t>凤凰乡河泊潭村电排机房重建、电机维修</t>
  </si>
  <si>
    <t>自来水管道提质改造，更换老化管道</t>
  </si>
  <si>
    <t>凤凰乡横港村胜天电排农田灌渠硬化</t>
  </si>
  <si>
    <t>凤凰乡凤凰村电排机泵维修</t>
  </si>
  <si>
    <t>凤凰乡东干村电排更换变压器、维修机房</t>
  </si>
  <si>
    <t>凤凰乡青港村青港组新建灌渠</t>
  </si>
  <si>
    <t>凤凰乡琴棋村大电排全面维护</t>
  </si>
  <si>
    <t>营田镇2019年种养加产业扶贫项目</t>
  </si>
  <si>
    <t>荷花村
团湖村
八港村</t>
  </si>
  <si>
    <t>合作社通过委托帮扶模式带动贫困户增收，共计带动贫困户81户。</t>
  </si>
  <si>
    <t>鸿运水稻种植专业合作社</t>
  </si>
  <si>
    <t>朱运伍</t>
  </si>
  <si>
    <t>三洲村
八港村</t>
  </si>
  <si>
    <t>合作社通过委托帮扶模式带动贫困户增收，共计带动贫困户56户。</t>
  </si>
  <si>
    <t>朝阳种植专业合作社</t>
  </si>
  <si>
    <t>曹勇</t>
  </si>
  <si>
    <t>义南村
三洲村</t>
  </si>
  <si>
    <t>合作社通过委托帮扶模式带动贫困户增收，共计带动贫困户77户。</t>
  </si>
  <si>
    <t>湖南丰翼景源农业发展有限公司</t>
  </si>
  <si>
    <t>胡翼</t>
  </si>
  <si>
    <t>合作社通过委托帮扶模式带动贫困户增收，共计带动贫困户17户。</t>
  </si>
  <si>
    <t>宏伟水稻种植专业合作社</t>
  </si>
  <si>
    <t>冯伟</t>
  </si>
  <si>
    <t>义南村
三洲村
荷花村
八港村</t>
  </si>
  <si>
    <t>合作社通过委托帮扶模式带动贫困户增收，共计带动贫困户16户。</t>
  </si>
  <si>
    <t>宜斌特种养殖农民专业合作社</t>
  </si>
  <si>
    <t>吴吉</t>
  </si>
  <si>
    <t>义南村
三洲村
荷花村
八港村
团湖村
宝塔村
槐花社区
推山咀社区</t>
  </si>
  <si>
    <t>通过政府购买服务的方式，带动72个贫困户，户可增收1200元。</t>
  </si>
  <si>
    <t>彭丽辉
杨芳
殷增国
谢岳良
刘细光
湛灿其
黎孟辉
黎新华</t>
  </si>
  <si>
    <t>营田镇2019年产业扶贫项目（“扶贫车间”式加工业）</t>
  </si>
  <si>
    <t>扶持扶贫车间式加工业发展，带动10户贫困户。</t>
  </si>
  <si>
    <t>六顺电子有限责任公司</t>
  </si>
  <si>
    <t>徐六开</t>
  </si>
  <si>
    <t>营田镇义南村新建灌溉衬砌渠</t>
  </si>
  <si>
    <t>营田镇团湖村新修机埠</t>
  </si>
  <si>
    <t>营田镇荷花村P50电排主灌渠</t>
  </si>
  <si>
    <t>营田镇槐花社区尚林片灌溉渠道建设</t>
  </si>
  <si>
    <t>营田镇三洲村新修衬砌渠</t>
  </si>
  <si>
    <t>营田镇八港村北港片新修衬砌渠</t>
  </si>
  <si>
    <t>营田镇宝塔村原五对片衬砌渠改造</t>
  </si>
  <si>
    <t>营田镇推山咀社区凤山片河北灌渠改造</t>
  </si>
  <si>
    <t>营田镇义南村新民片新修机埠</t>
  </si>
  <si>
    <t>营田镇义南村千秋片电排改造</t>
  </si>
  <si>
    <t>营田镇义南村新民片新修衬砌渠</t>
  </si>
  <si>
    <t>营田镇团湖村港南片机埠配套建设</t>
  </si>
  <si>
    <t>蒋哲辉</t>
  </si>
  <si>
    <t>营田镇团湖村港口片抬渠</t>
  </si>
  <si>
    <t>营田镇2020年种养加产业扶贫项目</t>
  </si>
  <si>
    <t>义南村、三洲村
荷花村、团湖村
八港村</t>
  </si>
  <si>
    <t>营田镇2020年产业扶贫项目（农村公共服务）</t>
  </si>
  <si>
    <t>通过政府购买服务的方式，带动80个贫困户，户可增收3000元。</t>
  </si>
  <si>
    <t>营田镇2020年种养特色产业项目</t>
  </si>
  <si>
    <t>八港村、团湖村
宝塔村</t>
  </si>
  <si>
    <t>种植瓜蒌子共计带动35人增收</t>
  </si>
  <si>
    <t>通过合作社带动务工、流转土地、收购原料等方式 带动贫困户增收，户均增收约2000元。</t>
  </si>
  <si>
    <t>义南村、三洲村</t>
  </si>
  <si>
    <t>养殖甲鱼共计带动19人增收</t>
  </si>
  <si>
    <t>营田镇产业扶贫奖补</t>
  </si>
  <si>
    <t>义南村、三洲村荷花村、团湖村宝塔村、八港村槐花社区、推山咀社区</t>
  </si>
  <si>
    <t>对受灾贫困户、边缘户增收补损生产扶持，共计扶持贫困户203户，边缘户3户。</t>
  </si>
  <si>
    <t>贫困户</t>
  </si>
  <si>
    <t>营田镇荷花三角洲机埠改造</t>
  </si>
  <si>
    <t>河市镇三江村新建电排</t>
  </si>
  <si>
    <t>河市镇大湾村排灌机埠</t>
  </si>
  <si>
    <t>徐德春</t>
  </si>
  <si>
    <t>河市镇河夹塘社区新悦片排渍机埠项目</t>
  </si>
  <si>
    <t>省级专项
本级专项</t>
  </si>
  <si>
    <t>河市镇金兴村电排维修</t>
  </si>
  <si>
    <t>河市镇金洲村新建衬砌渠</t>
  </si>
  <si>
    <t>河市镇平安村农田灌溉灌渠</t>
  </si>
  <si>
    <t>河市镇三和村三星片2020年新建道路</t>
  </si>
  <si>
    <t>河市镇新洲村改建农田灌溉灌渠</t>
  </si>
  <si>
    <t>河市镇幸福村新建抗旱机埠</t>
  </si>
  <si>
    <t>孟新明</t>
  </si>
  <si>
    <t>祥和种植合作社</t>
  </si>
  <si>
    <t>曹点勋</t>
  </si>
  <si>
    <t>河市镇三和村道路硬化工程</t>
  </si>
  <si>
    <t>河市镇大湾村村级公路硬化工程</t>
  </si>
  <si>
    <t>河市镇河夹塘社区下水道建设工程</t>
  </si>
  <si>
    <t>河市镇大湾村硬化衬砌渠</t>
  </si>
  <si>
    <t>河市镇大湾村安全人饮水工程</t>
  </si>
  <si>
    <t>河市镇平安村安全人饮水工程</t>
  </si>
  <si>
    <t>市级专项
本级专项</t>
  </si>
  <si>
    <t>河市镇2020年种养加产业扶贫项目</t>
  </si>
  <si>
    <t>河市镇2020年产业扶贫项目（农村公共服务业）</t>
  </si>
  <si>
    <t>通过政府购买服务的方式，带动110个贫困户，户可增收3000元。</t>
  </si>
  <si>
    <t>河市镇2020年特色基地产业项目</t>
  </si>
  <si>
    <t>特色水果种植带贫8人</t>
  </si>
  <si>
    <t>通过合作社带动务工、流转土地、收购原料等方式 带动贫困户增收，户均增收约3000元。</t>
  </si>
  <si>
    <t>千亩蔬菜种植带贫5人</t>
  </si>
  <si>
    <t>永兴蔬菜种植专业合作社</t>
  </si>
  <si>
    <t>刘真五</t>
  </si>
  <si>
    <t>河市镇2020年产业奖补</t>
  </si>
  <si>
    <t>对受灾贫困户、边缘户增收补损生产扶持，共计扶持贫困户558户，边缘户1户。</t>
  </si>
  <si>
    <t>河夹塘社区
三江村、莲芙村、平安村、 幸福村新洲村、 金洲村三和村、 大湾村金兴村、古罗城村</t>
  </si>
  <si>
    <t>凤凰乡2020年产业扶贫项目（农村公共服务业）</t>
  </si>
  <si>
    <t>凤凰村、磊石村、琴棋村、青港村、横港村、荞麦湖村东干村、河泊潭村</t>
  </si>
  <si>
    <t>胡文军、湛灿、戴波峰、熊利军、湛拥军、彭雁辉、谢阳春、吴中友</t>
  </si>
  <si>
    <t>凤凰乡2020年种养产业扶贫项目</t>
  </si>
  <si>
    <t>中央、省</t>
  </si>
  <si>
    <t>凤凰乡产业扶贫奖补</t>
  </si>
  <si>
    <t>对受灾贫困户、边缘户增收补损生产扶持，共计扶持贫困户599户，边缘户2户。</t>
  </si>
  <si>
    <t>凤凰乡2020年种植特色产业项目</t>
  </si>
  <si>
    <t>黄茶种植加工，带贫24人</t>
  </si>
  <si>
    <t>花、果种植，带贫10人</t>
  </si>
  <si>
    <t>凤凰乡东干村电排更换电机、局部维修</t>
  </si>
  <si>
    <t>谢阳春</t>
  </si>
  <si>
    <t>凤凰乡凤凰村渠道硬化</t>
  </si>
  <si>
    <t>胡文军</t>
  </si>
  <si>
    <t>凤凰乡河泊潭村新建渠道</t>
  </si>
  <si>
    <t>吴中友</t>
  </si>
  <si>
    <t>凤凰乡横港村渠道维修</t>
  </si>
  <si>
    <t>凤凰乡磊石村新建道路</t>
  </si>
  <si>
    <t>省、本级</t>
  </si>
  <si>
    <t>凤凰乡磊石村新建灌渠</t>
  </si>
  <si>
    <t>凤凰乡荞麦湖村道路提质巩固提升</t>
  </si>
  <si>
    <t>凤凰乡琴棋村农业抗旱机埠改造</t>
  </si>
  <si>
    <t>凤凰乡琴棋村渠道硬化</t>
  </si>
  <si>
    <t>荞麦湖村新建灌渠工程</t>
  </si>
  <si>
    <t>邓彪</t>
  </si>
  <si>
    <t>青港村新建排灌渠道</t>
  </si>
  <si>
    <t>熊立军</t>
  </si>
  <si>
    <t>横港村电排维修改造</t>
  </si>
  <si>
    <t>河泊潭村自来水管网提质改造工程</t>
  </si>
  <si>
    <t>磊石村电排及线路增容改造</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</si>
</sst>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_);[Red]\(0.0\)"/>
  </numFmts>
  <fonts count="30">
    <font>
      <sz val="11"/>
      <color theme="1"/>
      <name val="宋体"/>
      <charset val="134"/>
      <scheme val="minor"/>
    </font>
    <font>
      <sz val="10"/>
      <color theme="1"/>
      <name val="宋体"/>
      <charset val="134"/>
    </font>
    <font>
      <b/>
      <sz val="10"/>
      <color theme="1"/>
      <name val="宋体"/>
      <charset val="134"/>
    </font>
    <font>
      <sz val="22"/>
      <color rgb="FF000000"/>
      <name val="方正小标宋简体"/>
      <charset val="134"/>
    </font>
    <font>
      <b/>
      <sz val="11"/>
      <color rgb="FF000000"/>
      <name val="宋体"/>
      <charset val="134"/>
    </font>
    <font>
      <b/>
      <sz val="12"/>
      <color rgb="FF000000"/>
      <name val="宋体"/>
      <charset val="134"/>
    </font>
    <font>
      <b/>
      <sz val="10"/>
      <color rgb="FF000000"/>
      <name val="Times New Roman"/>
      <charset val="134"/>
    </font>
    <font>
      <b/>
      <sz val="10"/>
      <color rgb="FF000000"/>
      <name val="宋体"/>
      <charset val="134"/>
    </font>
    <font>
      <sz val="10"/>
      <color rgb="FF000000"/>
      <name val="宋体"/>
      <charset val="134"/>
    </font>
    <font>
      <sz val="10"/>
      <name val="宋体"/>
      <charset val="134"/>
    </font>
    <font>
      <sz val="10"/>
      <color indexed="8"/>
      <name val="宋体"/>
      <charset val="134"/>
    </font>
    <font>
      <sz val="11"/>
      <color rgb="FF9C6500"/>
      <name val="宋体"/>
      <charset val="0"/>
      <scheme val="minor"/>
    </font>
    <font>
      <b/>
      <sz val="11"/>
      <color rgb="FF3F3F3F"/>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3"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13"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17" fillId="0" borderId="8" applyNumberFormat="0" applyFill="0" applyAlignment="0" applyProtection="0">
      <alignment vertical="center"/>
    </xf>
    <xf numFmtId="0" fontId="16" fillId="8" borderId="0" applyNumberFormat="0" applyBorder="0" applyAlignment="0" applyProtection="0">
      <alignment vertical="center"/>
    </xf>
    <xf numFmtId="0" fontId="15" fillId="0" borderId="7" applyNumberFormat="0" applyFill="0" applyAlignment="0" applyProtection="0">
      <alignment vertical="center"/>
    </xf>
    <xf numFmtId="0" fontId="16" fillId="21" borderId="0" applyNumberFormat="0" applyBorder="0" applyAlignment="0" applyProtection="0">
      <alignment vertical="center"/>
    </xf>
    <xf numFmtId="0" fontId="12" fillId="4" borderId="5" applyNumberFormat="0" applyAlignment="0" applyProtection="0">
      <alignment vertical="center"/>
    </xf>
    <xf numFmtId="0" fontId="28" fillId="4" borderId="6" applyNumberFormat="0" applyAlignment="0" applyProtection="0">
      <alignment vertical="center"/>
    </xf>
    <xf numFmtId="0" fontId="22" fillId="15" borderId="9" applyNumberFormat="0" applyAlignment="0" applyProtection="0">
      <alignment vertical="center"/>
    </xf>
    <xf numFmtId="0" fontId="14" fillId="12" borderId="0" applyNumberFormat="0" applyBorder="0" applyAlignment="0" applyProtection="0">
      <alignment vertical="center"/>
    </xf>
    <xf numFmtId="0" fontId="16" fillId="17" borderId="0" applyNumberFormat="0" applyBorder="0" applyAlignment="0" applyProtection="0">
      <alignment vertical="center"/>
    </xf>
    <xf numFmtId="0" fontId="24" fillId="0" borderId="10" applyNumberFormat="0" applyFill="0" applyAlignment="0" applyProtection="0">
      <alignment vertical="center"/>
    </xf>
    <xf numFmtId="0" fontId="27" fillId="0" borderId="11" applyNumberFormat="0" applyFill="0" applyAlignment="0" applyProtection="0">
      <alignment vertical="center"/>
    </xf>
    <xf numFmtId="0" fontId="29" fillId="23" borderId="0" applyNumberFormat="0" applyBorder="0" applyAlignment="0" applyProtection="0">
      <alignment vertical="center"/>
    </xf>
    <xf numFmtId="0" fontId="11" fillId="3" borderId="0" applyNumberFormat="0" applyBorder="0" applyAlignment="0" applyProtection="0">
      <alignment vertical="center"/>
    </xf>
    <xf numFmtId="0" fontId="14" fillId="6" borderId="0" applyNumberFormat="0" applyBorder="0" applyAlignment="0" applyProtection="0">
      <alignment vertical="center"/>
    </xf>
    <xf numFmtId="0" fontId="16" fillId="27"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26" borderId="0" applyNumberFormat="0" applyBorder="0" applyAlignment="0" applyProtection="0">
      <alignment vertical="center"/>
    </xf>
    <xf numFmtId="0" fontId="14" fillId="19" borderId="0" applyNumberFormat="0" applyBorder="0" applyAlignment="0" applyProtection="0">
      <alignment vertical="center"/>
    </xf>
    <xf numFmtId="0" fontId="16" fillId="18" borderId="0" applyNumberFormat="0" applyBorder="0" applyAlignment="0" applyProtection="0">
      <alignment vertical="center"/>
    </xf>
    <xf numFmtId="0" fontId="16" fillId="25" borderId="0" applyNumberFormat="0" applyBorder="0" applyAlignment="0" applyProtection="0">
      <alignment vertical="center"/>
    </xf>
    <xf numFmtId="0" fontId="14" fillId="14" borderId="0" applyNumberFormat="0" applyBorder="0" applyAlignment="0" applyProtection="0">
      <alignment vertical="center"/>
    </xf>
    <xf numFmtId="0" fontId="14" fillId="24" borderId="0" applyNumberFormat="0" applyBorder="0" applyAlignment="0" applyProtection="0">
      <alignment vertical="center"/>
    </xf>
    <xf numFmtId="0" fontId="16" fillId="29" borderId="0" applyNumberFormat="0" applyBorder="0" applyAlignment="0" applyProtection="0">
      <alignment vertical="center"/>
    </xf>
    <xf numFmtId="0" fontId="14" fillId="28" borderId="0" applyNumberFormat="0" applyBorder="0" applyAlignment="0" applyProtection="0">
      <alignment vertical="center"/>
    </xf>
    <xf numFmtId="0" fontId="16" fillId="30" borderId="0" applyNumberFormat="0" applyBorder="0" applyAlignment="0" applyProtection="0">
      <alignment vertical="center"/>
    </xf>
    <xf numFmtId="0" fontId="16" fillId="22" borderId="0" applyNumberFormat="0" applyBorder="0" applyAlignment="0" applyProtection="0">
      <alignment vertical="center"/>
    </xf>
    <xf numFmtId="0" fontId="14" fillId="31" borderId="0" applyNumberFormat="0" applyBorder="0" applyAlignment="0" applyProtection="0">
      <alignment vertical="center"/>
    </xf>
    <xf numFmtId="0" fontId="16" fillId="32" borderId="0" applyNumberFormat="0" applyBorder="0" applyAlignment="0" applyProtection="0">
      <alignment vertical="center"/>
    </xf>
  </cellStyleXfs>
  <cellXfs count="41">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 fillId="0" borderId="1" xfId="0" applyFont="1" applyFill="1" applyBorder="1"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8"/>
  <sheetViews>
    <sheetView tabSelected="1" workbookViewId="0">
      <selection activeCell="R6" sqref="R6"/>
    </sheetView>
  </sheetViews>
  <sheetFormatPr defaultColWidth="9" defaultRowHeight="14"/>
  <cols>
    <col min="1" max="1" width="4.93636363636364" customWidth="1"/>
    <col min="2" max="2" width="6.94545454545455" customWidth="1"/>
    <col min="3" max="3" width="15.1272727272727" style="6" customWidth="1"/>
    <col min="5" max="5" width="10.0090909090909" customWidth="1"/>
    <col min="6" max="6" width="12.8727272727273" customWidth="1"/>
    <col min="8" max="8" width="25.3727272727273" customWidth="1"/>
    <col min="9" max="11" width="6" customWidth="1"/>
    <col min="12" max="12" width="14.3727272727273" customWidth="1"/>
    <col min="13" max="13" width="9" customWidth="1"/>
    <col min="15" max="15" width="10.3727272727273"/>
    <col min="16" max="16" width="13.1272727272727" style="7" customWidth="1"/>
  </cols>
  <sheetData>
    <row r="1" ht="30" customHeight="1" spans="1:16">
      <c r="A1" s="8" t="s">
        <v>0</v>
      </c>
      <c r="B1" s="8"/>
      <c r="C1" s="9"/>
      <c r="D1" s="8"/>
      <c r="E1" s="8"/>
      <c r="F1" s="8"/>
      <c r="G1" s="8"/>
      <c r="H1" s="8"/>
      <c r="I1" s="8"/>
      <c r="J1" s="8"/>
      <c r="K1" s="8"/>
      <c r="L1" s="8"/>
      <c r="M1" s="8"/>
      <c r="N1" s="8"/>
      <c r="O1" s="8"/>
      <c r="P1" s="25"/>
    </row>
    <row r="2" ht="20" customHeight="1" spans="1:16">
      <c r="A2" s="10" t="s">
        <v>1</v>
      </c>
      <c r="B2" s="11" t="s">
        <v>2</v>
      </c>
      <c r="C2" s="12"/>
      <c r="D2" s="11"/>
      <c r="E2" s="11"/>
      <c r="F2" s="11"/>
      <c r="G2" s="11"/>
      <c r="H2" s="11"/>
      <c r="I2" s="11"/>
      <c r="J2" s="11"/>
      <c r="K2" s="11"/>
      <c r="L2" s="11"/>
      <c r="M2" s="11"/>
      <c r="N2" s="11"/>
      <c r="O2" s="11"/>
      <c r="P2" s="11"/>
    </row>
    <row r="3" ht="21" customHeight="1" spans="1:16">
      <c r="A3" s="10"/>
      <c r="B3" s="13" t="s">
        <v>3</v>
      </c>
      <c r="C3" s="14" t="s">
        <v>4</v>
      </c>
      <c r="D3" s="14" t="s">
        <v>5</v>
      </c>
      <c r="E3" s="14" t="s">
        <v>6</v>
      </c>
      <c r="F3" s="14" t="s">
        <v>7</v>
      </c>
      <c r="G3" s="14" t="s">
        <v>8</v>
      </c>
      <c r="H3" s="14" t="s">
        <v>9</v>
      </c>
      <c r="I3" s="14" t="s">
        <v>10</v>
      </c>
      <c r="J3" s="14"/>
      <c r="K3" s="14"/>
      <c r="L3" s="14" t="s">
        <v>11</v>
      </c>
      <c r="M3" s="14"/>
      <c r="N3" s="14" t="s">
        <v>12</v>
      </c>
      <c r="O3" s="14" t="s">
        <v>13</v>
      </c>
      <c r="P3" s="14" t="s">
        <v>14</v>
      </c>
    </row>
    <row r="4" ht="15" customHeight="1" spans="1:16">
      <c r="A4" s="10"/>
      <c r="B4" s="13"/>
      <c r="C4" s="13"/>
      <c r="D4" s="14"/>
      <c r="E4" s="14"/>
      <c r="F4" s="14"/>
      <c r="G4" s="14"/>
      <c r="H4" s="14"/>
      <c r="I4" s="14" t="s">
        <v>15</v>
      </c>
      <c r="J4" s="14" t="s">
        <v>16</v>
      </c>
      <c r="K4" s="14" t="s">
        <v>17</v>
      </c>
      <c r="L4" s="14" t="s">
        <v>18</v>
      </c>
      <c r="M4" s="14" t="s">
        <v>19</v>
      </c>
      <c r="N4" s="13"/>
      <c r="O4" s="13"/>
      <c r="P4" s="14"/>
    </row>
    <row r="5" spans="1:16">
      <c r="A5" s="10"/>
      <c r="B5" s="13"/>
      <c r="C5" s="13"/>
      <c r="D5" s="14"/>
      <c r="E5" s="14"/>
      <c r="F5" s="14"/>
      <c r="G5" s="14"/>
      <c r="H5" s="14"/>
      <c r="I5" s="14"/>
      <c r="J5" s="14"/>
      <c r="K5" s="14"/>
      <c r="L5" s="14" t="s">
        <v>20</v>
      </c>
      <c r="M5" s="14" t="s">
        <v>21</v>
      </c>
      <c r="N5" s="13"/>
      <c r="O5" s="13"/>
      <c r="P5" s="14"/>
    </row>
    <row r="6" s="1" customFormat="1" ht="39" customHeight="1" spans="1:16">
      <c r="A6" s="15">
        <v>1</v>
      </c>
      <c r="B6" s="16">
        <v>2016</v>
      </c>
      <c r="C6" s="17" t="s">
        <v>22</v>
      </c>
      <c r="D6" s="16" t="s">
        <v>23</v>
      </c>
      <c r="E6" s="16" t="s">
        <v>24</v>
      </c>
      <c r="F6" s="16" t="s">
        <v>24</v>
      </c>
      <c r="G6" s="16" t="s">
        <v>25</v>
      </c>
      <c r="H6" s="16" t="s">
        <v>22</v>
      </c>
      <c r="I6" s="16" t="s">
        <v>26</v>
      </c>
      <c r="J6" s="16"/>
      <c r="K6" s="16"/>
      <c r="L6" s="16" t="s">
        <v>27</v>
      </c>
      <c r="M6" s="16" t="s">
        <v>28</v>
      </c>
      <c r="N6" s="16" t="s">
        <v>29</v>
      </c>
      <c r="O6" s="26">
        <v>2</v>
      </c>
      <c r="P6" s="27"/>
    </row>
    <row r="7" s="1" customFormat="1" ht="39" customHeight="1" spans="1:16">
      <c r="A7" s="15">
        <v>2</v>
      </c>
      <c r="B7" s="16">
        <v>2016</v>
      </c>
      <c r="C7" s="17" t="s">
        <v>30</v>
      </c>
      <c r="D7" s="16" t="s">
        <v>23</v>
      </c>
      <c r="E7" s="16" t="s">
        <v>31</v>
      </c>
      <c r="F7" s="16" t="s">
        <v>31</v>
      </c>
      <c r="G7" s="16" t="s">
        <v>25</v>
      </c>
      <c r="H7" s="16" t="s">
        <v>30</v>
      </c>
      <c r="I7" s="16" t="s">
        <v>26</v>
      </c>
      <c r="J7" s="16"/>
      <c r="K7" s="16"/>
      <c r="L7" s="16" t="s">
        <v>32</v>
      </c>
      <c r="M7" s="16" t="s">
        <v>28</v>
      </c>
      <c r="N7" s="16" t="s">
        <v>33</v>
      </c>
      <c r="O7" s="26">
        <v>3</v>
      </c>
      <c r="P7" s="27"/>
    </row>
    <row r="8" s="1" customFormat="1" ht="39" customHeight="1" spans="1:16">
      <c r="A8" s="15">
        <v>3</v>
      </c>
      <c r="B8" s="16">
        <v>2016</v>
      </c>
      <c r="C8" s="17" t="s">
        <v>34</v>
      </c>
      <c r="D8" s="16" t="s">
        <v>35</v>
      </c>
      <c r="E8" s="16" t="s">
        <v>36</v>
      </c>
      <c r="F8" s="16" t="s">
        <v>36</v>
      </c>
      <c r="G8" s="16" t="s">
        <v>25</v>
      </c>
      <c r="H8" s="16" t="s">
        <v>34</v>
      </c>
      <c r="I8" s="16" t="s">
        <v>26</v>
      </c>
      <c r="J8" s="16"/>
      <c r="K8" s="16"/>
      <c r="L8" s="16" t="s">
        <v>37</v>
      </c>
      <c r="M8" s="16" t="s">
        <v>28</v>
      </c>
      <c r="N8" s="16" t="s">
        <v>38</v>
      </c>
      <c r="O8" s="16">
        <v>5</v>
      </c>
      <c r="P8" s="27"/>
    </row>
    <row r="9" s="1" customFormat="1" ht="39" customHeight="1" spans="1:16">
      <c r="A9" s="15">
        <v>4</v>
      </c>
      <c r="B9" s="16">
        <v>2016</v>
      </c>
      <c r="C9" s="17" t="s">
        <v>39</v>
      </c>
      <c r="D9" s="16" t="s">
        <v>23</v>
      </c>
      <c r="E9" s="16" t="s">
        <v>40</v>
      </c>
      <c r="F9" s="16" t="s">
        <v>40</v>
      </c>
      <c r="G9" s="16" t="s">
        <v>25</v>
      </c>
      <c r="H9" s="16" t="s">
        <v>39</v>
      </c>
      <c r="I9" s="16" t="s">
        <v>26</v>
      </c>
      <c r="J9" s="16"/>
      <c r="K9" s="16"/>
      <c r="L9" s="16" t="s">
        <v>37</v>
      </c>
      <c r="M9" s="16" t="s">
        <v>28</v>
      </c>
      <c r="N9" s="16" t="s">
        <v>38</v>
      </c>
      <c r="O9" s="26">
        <v>2</v>
      </c>
      <c r="P9" s="27"/>
    </row>
    <row r="10" s="1" customFormat="1" ht="39" customHeight="1" spans="1:16">
      <c r="A10" s="15">
        <v>5</v>
      </c>
      <c r="B10" s="16">
        <v>2016</v>
      </c>
      <c r="C10" s="17" t="s">
        <v>41</v>
      </c>
      <c r="D10" s="16" t="s">
        <v>35</v>
      </c>
      <c r="E10" s="16" t="s">
        <v>42</v>
      </c>
      <c r="F10" s="16" t="s">
        <v>42</v>
      </c>
      <c r="G10" s="16" t="s">
        <v>25</v>
      </c>
      <c r="H10" s="16" t="s">
        <v>41</v>
      </c>
      <c r="I10" s="16" t="s">
        <v>26</v>
      </c>
      <c r="J10" s="16"/>
      <c r="K10" s="16"/>
      <c r="L10" s="16" t="s">
        <v>43</v>
      </c>
      <c r="M10" s="16" t="s">
        <v>28</v>
      </c>
      <c r="N10" s="16" t="s">
        <v>44</v>
      </c>
      <c r="O10" s="16">
        <v>3</v>
      </c>
      <c r="P10" s="27"/>
    </row>
    <row r="11" s="1" customFormat="1" ht="39" customHeight="1" spans="1:16">
      <c r="A11" s="15">
        <v>6</v>
      </c>
      <c r="B11" s="16">
        <v>2016</v>
      </c>
      <c r="C11" s="18" t="s">
        <v>45</v>
      </c>
      <c r="D11" s="16" t="s">
        <v>23</v>
      </c>
      <c r="E11" s="16" t="s">
        <v>46</v>
      </c>
      <c r="F11" s="16" t="s">
        <v>46</v>
      </c>
      <c r="G11" s="16" t="s">
        <v>25</v>
      </c>
      <c r="H11" s="19" t="s">
        <v>45</v>
      </c>
      <c r="I11" s="16" t="s">
        <v>26</v>
      </c>
      <c r="J11" s="16"/>
      <c r="K11" s="16"/>
      <c r="L11" s="16" t="s">
        <v>43</v>
      </c>
      <c r="M11" s="16" t="s">
        <v>28</v>
      </c>
      <c r="N11" s="16" t="s">
        <v>44</v>
      </c>
      <c r="O11" s="16">
        <v>2</v>
      </c>
      <c r="P11" s="27"/>
    </row>
    <row r="12" s="1" customFormat="1" ht="39" customHeight="1" spans="1:16">
      <c r="A12" s="15">
        <v>7</v>
      </c>
      <c r="B12" s="16">
        <v>2016</v>
      </c>
      <c r="C12" s="17" t="s">
        <v>39</v>
      </c>
      <c r="D12" s="16" t="s">
        <v>23</v>
      </c>
      <c r="E12" s="16" t="s">
        <v>47</v>
      </c>
      <c r="F12" s="16" t="s">
        <v>47</v>
      </c>
      <c r="G12" s="16" t="s">
        <v>25</v>
      </c>
      <c r="H12" s="16" t="s">
        <v>39</v>
      </c>
      <c r="I12" s="16" t="s">
        <v>26</v>
      </c>
      <c r="J12" s="16"/>
      <c r="K12" s="16"/>
      <c r="L12" s="16" t="s">
        <v>43</v>
      </c>
      <c r="M12" s="16" t="s">
        <v>28</v>
      </c>
      <c r="N12" s="16" t="s">
        <v>44</v>
      </c>
      <c r="O12" s="26">
        <v>2</v>
      </c>
      <c r="P12" s="27"/>
    </row>
    <row r="13" s="1" customFormat="1" ht="39" customHeight="1" spans="1:16">
      <c r="A13" s="15">
        <v>8</v>
      </c>
      <c r="B13" s="16">
        <v>2016</v>
      </c>
      <c r="C13" s="17" t="s">
        <v>39</v>
      </c>
      <c r="D13" s="16" t="s">
        <v>23</v>
      </c>
      <c r="E13" s="16" t="s">
        <v>48</v>
      </c>
      <c r="F13" s="16" t="s">
        <v>48</v>
      </c>
      <c r="G13" s="16" t="s">
        <v>25</v>
      </c>
      <c r="H13" s="16" t="s">
        <v>39</v>
      </c>
      <c r="I13" s="16" t="s">
        <v>26</v>
      </c>
      <c r="J13" s="16"/>
      <c r="K13" s="16"/>
      <c r="L13" s="16" t="s">
        <v>49</v>
      </c>
      <c r="M13" s="16" t="s">
        <v>28</v>
      </c>
      <c r="N13" s="16" t="s">
        <v>50</v>
      </c>
      <c r="O13" s="26">
        <v>2</v>
      </c>
      <c r="P13" s="27"/>
    </row>
    <row r="14" s="1" customFormat="1" ht="39" customHeight="1" spans="1:16">
      <c r="A14" s="15">
        <v>9</v>
      </c>
      <c r="B14" s="16">
        <v>2016</v>
      </c>
      <c r="C14" s="18" t="s">
        <v>45</v>
      </c>
      <c r="D14" s="16" t="s">
        <v>35</v>
      </c>
      <c r="E14" s="16" t="s">
        <v>51</v>
      </c>
      <c r="F14" s="16" t="s">
        <v>51</v>
      </c>
      <c r="G14" s="16" t="s">
        <v>25</v>
      </c>
      <c r="H14" s="19" t="s">
        <v>45</v>
      </c>
      <c r="I14" s="16" t="s">
        <v>26</v>
      </c>
      <c r="J14" s="16"/>
      <c r="K14" s="16"/>
      <c r="L14" s="16" t="s">
        <v>52</v>
      </c>
      <c r="M14" s="16" t="s">
        <v>28</v>
      </c>
      <c r="N14" s="16" t="s">
        <v>53</v>
      </c>
      <c r="O14" s="16">
        <v>1</v>
      </c>
      <c r="P14" s="27"/>
    </row>
    <row r="15" s="1" customFormat="1" ht="39" customHeight="1" spans="1:16">
      <c r="A15" s="15">
        <v>10</v>
      </c>
      <c r="B15" s="16">
        <v>2016</v>
      </c>
      <c r="C15" s="17" t="s">
        <v>22</v>
      </c>
      <c r="D15" s="16" t="s">
        <v>23</v>
      </c>
      <c r="E15" s="16" t="s">
        <v>52</v>
      </c>
      <c r="F15" s="16" t="s">
        <v>52</v>
      </c>
      <c r="G15" s="16" t="s">
        <v>25</v>
      </c>
      <c r="H15" s="16" t="s">
        <v>22</v>
      </c>
      <c r="I15" s="16" t="s">
        <v>26</v>
      </c>
      <c r="J15" s="16"/>
      <c r="K15" s="16"/>
      <c r="L15" s="16" t="s">
        <v>52</v>
      </c>
      <c r="M15" s="16" t="s">
        <v>28</v>
      </c>
      <c r="N15" s="16" t="s">
        <v>53</v>
      </c>
      <c r="O15" s="26">
        <v>4</v>
      </c>
      <c r="P15" s="27"/>
    </row>
    <row r="16" s="1" customFormat="1" ht="39" customHeight="1" spans="1:16">
      <c r="A16" s="15">
        <v>11</v>
      </c>
      <c r="B16" s="16">
        <v>2016</v>
      </c>
      <c r="C16" s="17" t="s">
        <v>39</v>
      </c>
      <c r="D16" s="16" t="s">
        <v>23</v>
      </c>
      <c r="E16" s="16" t="s">
        <v>54</v>
      </c>
      <c r="F16" s="16" t="s">
        <v>54</v>
      </c>
      <c r="G16" s="16" t="s">
        <v>25</v>
      </c>
      <c r="H16" s="16" t="s">
        <v>39</v>
      </c>
      <c r="I16" s="16" t="s">
        <v>26</v>
      </c>
      <c r="J16" s="16"/>
      <c r="K16" s="16"/>
      <c r="L16" s="16" t="s">
        <v>52</v>
      </c>
      <c r="M16" s="16" t="s">
        <v>28</v>
      </c>
      <c r="N16" s="16" t="s">
        <v>53</v>
      </c>
      <c r="O16" s="26">
        <v>2</v>
      </c>
      <c r="P16" s="27"/>
    </row>
    <row r="17" s="1" customFormat="1" ht="39" customHeight="1" spans="1:16">
      <c r="A17" s="15">
        <v>12</v>
      </c>
      <c r="B17" s="16">
        <v>2016</v>
      </c>
      <c r="C17" s="17" t="s">
        <v>55</v>
      </c>
      <c r="D17" s="16" t="s">
        <v>35</v>
      </c>
      <c r="E17" s="16" t="s">
        <v>56</v>
      </c>
      <c r="F17" s="16" t="s">
        <v>56</v>
      </c>
      <c r="G17" s="16" t="s">
        <v>25</v>
      </c>
      <c r="H17" s="16" t="s">
        <v>55</v>
      </c>
      <c r="I17" s="16" t="s">
        <v>26</v>
      </c>
      <c r="J17" s="16"/>
      <c r="K17" s="16"/>
      <c r="L17" s="16" t="s">
        <v>57</v>
      </c>
      <c r="M17" s="16" t="s">
        <v>28</v>
      </c>
      <c r="N17" s="16" t="s">
        <v>58</v>
      </c>
      <c r="O17" s="16">
        <v>3</v>
      </c>
      <c r="P17" s="27"/>
    </row>
    <row r="18" s="1" customFormat="1" ht="39" customHeight="1" spans="1:16">
      <c r="A18" s="15">
        <v>13</v>
      </c>
      <c r="B18" s="16">
        <v>2016</v>
      </c>
      <c r="C18" s="17" t="s">
        <v>39</v>
      </c>
      <c r="D18" s="16" t="s">
        <v>23</v>
      </c>
      <c r="E18" s="16" t="s">
        <v>56</v>
      </c>
      <c r="F18" s="16" t="s">
        <v>56</v>
      </c>
      <c r="G18" s="16" t="s">
        <v>25</v>
      </c>
      <c r="H18" s="16" t="s">
        <v>39</v>
      </c>
      <c r="I18" s="16" t="s">
        <v>26</v>
      </c>
      <c r="J18" s="16"/>
      <c r="K18" s="16"/>
      <c r="L18" s="16" t="s">
        <v>57</v>
      </c>
      <c r="M18" s="16" t="s">
        <v>28</v>
      </c>
      <c r="N18" s="16" t="s">
        <v>58</v>
      </c>
      <c r="O18" s="26">
        <v>2</v>
      </c>
      <c r="P18" s="27"/>
    </row>
    <row r="19" s="1" customFormat="1" ht="39" customHeight="1" spans="1:16">
      <c r="A19" s="15">
        <v>14</v>
      </c>
      <c r="B19" s="16">
        <v>2016</v>
      </c>
      <c r="C19" s="17" t="s">
        <v>39</v>
      </c>
      <c r="D19" s="16" t="s">
        <v>23</v>
      </c>
      <c r="E19" s="16" t="s">
        <v>59</v>
      </c>
      <c r="F19" s="16" t="s">
        <v>59</v>
      </c>
      <c r="G19" s="16" t="s">
        <v>25</v>
      </c>
      <c r="H19" s="16" t="s">
        <v>39</v>
      </c>
      <c r="I19" s="16" t="s">
        <v>26</v>
      </c>
      <c r="J19" s="16"/>
      <c r="K19" s="16"/>
      <c r="L19" s="16" t="s">
        <v>57</v>
      </c>
      <c r="M19" s="16" t="s">
        <v>28</v>
      </c>
      <c r="N19" s="16" t="s">
        <v>58</v>
      </c>
      <c r="O19" s="26">
        <v>2</v>
      </c>
      <c r="P19" s="27"/>
    </row>
    <row r="20" s="1" customFormat="1" ht="39" customHeight="1" spans="1:16">
      <c r="A20" s="15">
        <v>15</v>
      </c>
      <c r="B20" s="16">
        <v>2016</v>
      </c>
      <c r="C20" s="17" t="s">
        <v>22</v>
      </c>
      <c r="D20" s="16" t="s">
        <v>23</v>
      </c>
      <c r="E20" s="16" t="s">
        <v>60</v>
      </c>
      <c r="F20" s="16" t="s">
        <v>60</v>
      </c>
      <c r="G20" s="16" t="s">
        <v>25</v>
      </c>
      <c r="H20" s="16" t="s">
        <v>22</v>
      </c>
      <c r="I20" s="16" t="s">
        <v>26</v>
      </c>
      <c r="J20" s="16"/>
      <c r="K20" s="16"/>
      <c r="L20" s="16" t="s">
        <v>60</v>
      </c>
      <c r="M20" s="16" t="s">
        <v>28</v>
      </c>
      <c r="N20" s="16" t="s">
        <v>61</v>
      </c>
      <c r="O20" s="26">
        <v>2</v>
      </c>
      <c r="P20" s="27"/>
    </row>
    <row r="21" s="1" customFormat="1" ht="39" customHeight="1" spans="1:16">
      <c r="A21" s="15">
        <v>16</v>
      </c>
      <c r="B21" s="16">
        <v>2016</v>
      </c>
      <c r="C21" s="18" t="s">
        <v>45</v>
      </c>
      <c r="D21" s="16" t="s">
        <v>23</v>
      </c>
      <c r="E21" s="16" t="s">
        <v>62</v>
      </c>
      <c r="F21" s="16" t="s">
        <v>62</v>
      </c>
      <c r="G21" s="16" t="s">
        <v>25</v>
      </c>
      <c r="H21" s="19" t="s">
        <v>45</v>
      </c>
      <c r="I21" s="16" t="s">
        <v>26</v>
      </c>
      <c r="J21" s="16"/>
      <c r="K21" s="16"/>
      <c r="L21" s="16" t="s">
        <v>63</v>
      </c>
      <c r="M21" s="16" t="s">
        <v>28</v>
      </c>
      <c r="N21" s="16" t="s">
        <v>64</v>
      </c>
      <c r="O21" s="16">
        <v>6</v>
      </c>
      <c r="P21" s="27"/>
    </row>
    <row r="22" s="1" customFormat="1" ht="39" customHeight="1" spans="1:16">
      <c r="A22" s="15">
        <v>17</v>
      </c>
      <c r="B22" s="16">
        <v>2016</v>
      </c>
      <c r="C22" s="17" t="s">
        <v>39</v>
      </c>
      <c r="D22" s="16" t="s">
        <v>23</v>
      </c>
      <c r="E22" s="16" t="s">
        <v>65</v>
      </c>
      <c r="F22" s="16" t="s">
        <v>65</v>
      </c>
      <c r="G22" s="16" t="s">
        <v>25</v>
      </c>
      <c r="H22" s="16" t="s">
        <v>39</v>
      </c>
      <c r="I22" s="16" t="s">
        <v>26</v>
      </c>
      <c r="J22" s="16"/>
      <c r="K22" s="16"/>
      <c r="L22" s="16" t="s">
        <v>63</v>
      </c>
      <c r="M22" s="16" t="s">
        <v>28</v>
      </c>
      <c r="N22" s="16" t="s">
        <v>64</v>
      </c>
      <c r="O22" s="26">
        <v>5</v>
      </c>
      <c r="P22" s="27"/>
    </row>
    <row r="23" s="1" customFormat="1" ht="39" customHeight="1" spans="1:16">
      <c r="A23" s="15">
        <v>18</v>
      </c>
      <c r="B23" s="16">
        <v>2016</v>
      </c>
      <c r="C23" s="17" t="s">
        <v>39</v>
      </c>
      <c r="D23" s="16" t="s">
        <v>23</v>
      </c>
      <c r="E23" s="16" t="s">
        <v>62</v>
      </c>
      <c r="F23" s="16" t="s">
        <v>62</v>
      </c>
      <c r="G23" s="16" t="s">
        <v>25</v>
      </c>
      <c r="H23" s="16" t="s">
        <v>39</v>
      </c>
      <c r="I23" s="16" t="s">
        <v>26</v>
      </c>
      <c r="J23" s="16"/>
      <c r="K23" s="16"/>
      <c r="L23" s="16" t="s">
        <v>63</v>
      </c>
      <c r="M23" s="16" t="s">
        <v>28</v>
      </c>
      <c r="N23" s="16" t="s">
        <v>64</v>
      </c>
      <c r="O23" s="26">
        <v>15</v>
      </c>
      <c r="P23" s="27"/>
    </row>
    <row r="24" s="1" customFormat="1" ht="39" customHeight="1" spans="1:16">
      <c r="A24" s="15">
        <v>19</v>
      </c>
      <c r="B24" s="16">
        <v>2016</v>
      </c>
      <c r="C24" s="17" t="s">
        <v>39</v>
      </c>
      <c r="D24" s="16" t="s">
        <v>23</v>
      </c>
      <c r="E24" s="16" t="s">
        <v>66</v>
      </c>
      <c r="F24" s="16" t="s">
        <v>66</v>
      </c>
      <c r="G24" s="16" t="s">
        <v>25</v>
      </c>
      <c r="H24" s="16" t="s">
        <v>39</v>
      </c>
      <c r="I24" s="16" t="s">
        <v>26</v>
      </c>
      <c r="J24" s="16"/>
      <c r="K24" s="16"/>
      <c r="L24" s="16" t="s">
        <v>60</v>
      </c>
      <c r="M24" s="16" t="s">
        <v>28</v>
      </c>
      <c r="N24" s="16" t="s">
        <v>61</v>
      </c>
      <c r="O24" s="26">
        <v>2</v>
      </c>
      <c r="P24" s="27"/>
    </row>
    <row r="25" s="1" customFormat="1" ht="39" customHeight="1" spans="1:16">
      <c r="A25" s="15">
        <v>20</v>
      </c>
      <c r="B25" s="16">
        <v>2016</v>
      </c>
      <c r="C25" s="17" t="s">
        <v>22</v>
      </c>
      <c r="D25" s="16" t="s">
        <v>23</v>
      </c>
      <c r="E25" s="16" t="s">
        <v>67</v>
      </c>
      <c r="F25" s="16" t="s">
        <v>67</v>
      </c>
      <c r="G25" s="16" t="s">
        <v>25</v>
      </c>
      <c r="H25" s="16" t="s">
        <v>22</v>
      </c>
      <c r="I25" s="16" t="s">
        <v>26</v>
      </c>
      <c r="J25" s="16"/>
      <c r="K25" s="16"/>
      <c r="L25" s="16" t="s">
        <v>68</v>
      </c>
      <c r="M25" s="16" t="s">
        <v>28</v>
      </c>
      <c r="N25" s="16" t="s">
        <v>69</v>
      </c>
      <c r="O25" s="26">
        <v>2</v>
      </c>
      <c r="P25" s="27"/>
    </row>
    <row r="26" s="1" customFormat="1" ht="39" customHeight="1" spans="1:16">
      <c r="A26" s="15">
        <v>21</v>
      </c>
      <c r="B26" s="16">
        <v>2016</v>
      </c>
      <c r="C26" s="18" t="s">
        <v>70</v>
      </c>
      <c r="D26" s="16" t="s">
        <v>23</v>
      </c>
      <c r="E26" s="16" t="s">
        <v>71</v>
      </c>
      <c r="F26" s="16" t="s">
        <v>71</v>
      </c>
      <c r="G26" s="16" t="s">
        <v>25</v>
      </c>
      <c r="H26" s="19" t="s">
        <v>70</v>
      </c>
      <c r="I26" s="16" t="s">
        <v>26</v>
      </c>
      <c r="J26" s="16"/>
      <c r="K26" s="16"/>
      <c r="L26" s="16" t="s">
        <v>72</v>
      </c>
      <c r="M26" s="16" t="s">
        <v>28</v>
      </c>
      <c r="N26" s="16" t="s">
        <v>73</v>
      </c>
      <c r="O26" s="16">
        <v>6</v>
      </c>
      <c r="P26" s="27"/>
    </row>
    <row r="27" s="1" customFormat="1" ht="39" customHeight="1" spans="1:16">
      <c r="A27" s="15">
        <v>22</v>
      </c>
      <c r="B27" s="16">
        <v>2016</v>
      </c>
      <c r="C27" s="18" t="s">
        <v>45</v>
      </c>
      <c r="D27" s="16" t="s">
        <v>23</v>
      </c>
      <c r="E27" s="16" t="s">
        <v>74</v>
      </c>
      <c r="F27" s="16" t="s">
        <v>74</v>
      </c>
      <c r="G27" s="16" t="s">
        <v>25</v>
      </c>
      <c r="H27" s="19" t="s">
        <v>45</v>
      </c>
      <c r="I27" s="16" t="s">
        <v>26</v>
      </c>
      <c r="J27" s="16"/>
      <c r="K27" s="16"/>
      <c r="L27" s="16" t="s">
        <v>72</v>
      </c>
      <c r="M27" s="16" t="s">
        <v>28</v>
      </c>
      <c r="N27" s="16" t="s">
        <v>73</v>
      </c>
      <c r="O27" s="16">
        <v>3</v>
      </c>
      <c r="P27" s="27"/>
    </row>
    <row r="28" s="1" customFormat="1" ht="39" customHeight="1" spans="1:16">
      <c r="A28" s="15">
        <v>23</v>
      </c>
      <c r="B28" s="16">
        <v>2016</v>
      </c>
      <c r="C28" s="17" t="s">
        <v>39</v>
      </c>
      <c r="D28" s="16" t="s">
        <v>23</v>
      </c>
      <c r="E28" s="16" t="s">
        <v>75</v>
      </c>
      <c r="F28" s="16" t="s">
        <v>75</v>
      </c>
      <c r="G28" s="16" t="s">
        <v>25</v>
      </c>
      <c r="H28" s="16" t="s">
        <v>39</v>
      </c>
      <c r="I28" s="16" t="s">
        <v>26</v>
      </c>
      <c r="J28" s="16"/>
      <c r="K28" s="16"/>
      <c r="L28" s="16" t="s">
        <v>68</v>
      </c>
      <c r="M28" s="16" t="s">
        <v>28</v>
      </c>
      <c r="N28" s="16" t="s">
        <v>69</v>
      </c>
      <c r="O28" s="26">
        <v>2</v>
      </c>
      <c r="P28" s="27"/>
    </row>
    <row r="29" s="1" customFormat="1" ht="39" customHeight="1" spans="1:16">
      <c r="A29" s="15">
        <v>24</v>
      </c>
      <c r="B29" s="16">
        <v>2016</v>
      </c>
      <c r="C29" s="17" t="s">
        <v>22</v>
      </c>
      <c r="D29" s="16" t="s">
        <v>23</v>
      </c>
      <c r="E29" s="16" t="s">
        <v>74</v>
      </c>
      <c r="F29" s="16" t="s">
        <v>74</v>
      </c>
      <c r="G29" s="16" t="s">
        <v>25</v>
      </c>
      <c r="H29" s="16" t="s">
        <v>22</v>
      </c>
      <c r="I29" s="16" t="s">
        <v>26</v>
      </c>
      <c r="J29" s="16"/>
      <c r="K29" s="16"/>
      <c r="L29" s="16" t="s">
        <v>72</v>
      </c>
      <c r="M29" s="16" t="s">
        <v>28</v>
      </c>
      <c r="N29" s="16" t="s">
        <v>73</v>
      </c>
      <c r="O29" s="26">
        <v>2</v>
      </c>
      <c r="P29" s="27"/>
    </row>
    <row r="30" s="2" customFormat="1" ht="39" customHeight="1" spans="1:16">
      <c r="A30" s="20">
        <v>25</v>
      </c>
      <c r="B30" s="16">
        <v>2016</v>
      </c>
      <c r="C30" s="17" t="s">
        <v>76</v>
      </c>
      <c r="D30" s="16" t="s">
        <v>35</v>
      </c>
      <c r="E30" s="16" t="s">
        <v>60</v>
      </c>
      <c r="F30" s="16" t="s">
        <v>60</v>
      </c>
      <c r="G30" s="16" t="s">
        <v>77</v>
      </c>
      <c r="H30" s="16" t="s">
        <v>76</v>
      </c>
      <c r="I30" s="16"/>
      <c r="J30" s="16"/>
      <c r="K30" s="16" t="s">
        <v>26</v>
      </c>
      <c r="L30" s="16" t="s">
        <v>78</v>
      </c>
      <c r="M30" s="16" t="s">
        <v>79</v>
      </c>
      <c r="N30" s="16" t="s">
        <v>80</v>
      </c>
      <c r="O30" s="26">
        <v>2</v>
      </c>
      <c r="P30" s="21"/>
    </row>
    <row r="31" s="2" customFormat="1" ht="39" customHeight="1" spans="1:16">
      <c r="A31" s="20">
        <v>26</v>
      </c>
      <c r="B31" s="16">
        <v>2016</v>
      </c>
      <c r="C31" s="17" t="s">
        <v>76</v>
      </c>
      <c r="D31" s="16" t="s">
        <v>35</v>
      </c>
      <c r="E31" s="16" t="s">
        <v>81</v>
      </c>
      <c r="F31" s="16" t="s">
        <v>81</v>
      </c>
      <c r="G31" s="16" t="s">
        <v>77</v>
      </c>
      <c r="H31" s="16" t="s">
        <v>76</v>
      </c>
      <c r="I31" s="16"/>
      <c r="J31" s="16"/>
      <c r="K31" s="16" t="s">
        <v>26</v>
      </c>
      <c r="L31" s="16" t="s">
        <v>78</v>
      </c>
      <c r="M31" s="16" t="s">
        <v>79</v>
      </c>
      <c r="N31" s="16" t="s">
        <v>80</v>
      </c>
      <c r="O31" s="26">
        <v>2</v>
      </c>
      <c r="P31" s="21"/>
    </row>
    <row r="32" s="2" customFormat="1" ht="39" customHeight="1" spans="1:16">
      <c r="A32" s="20">
        <v>27</v>
      </c>
      <c r="B32" s="16">
        <v>2016</v>
      </c>
      <c r="C32" s="17" t="s">
        <v>76</v>
      </c>
      <c r="D32" s="16" t="s">
        <v>35</v>
      </c>
      <c r="E32" s="16" t="s">
        <v>57</v>
      </c>
      <c r="F32" s="16" t="s">
        <v>57</v>
      </c>
      <c r="G32" s="16" t="s">
        <v>77</v>
      </c>
      <c r="H32" s="16" t="s">
        <v>76</v>
      </c>
      <c r="I32" s="16"/>
      <c r="J32" s="16"/>
      <c r="K32" s="16" t="s">
        <v>26</v>
      </c>
      <c r="L32" s="16" t="s">
        <v>78</v>
      </c>
      <c r="M32" s="16" t="s">
        <v>79</v>
      </c>
      <c r="N32" s="16" t="s">
        <v>80</v>
      </c>
      <c r="O32" s="26">
        <v>2</v>
      </c>
      <c r="P32" s="21"/>
    </row>
    <row r="33" s="1" customFormat="1" ht="39" customHeight="1" spans="1:16">
      <c r="A33" s="15">
        <v>28</v>
      </c>
      <c r="B33" s="21">
        <v>2016</v>
      </c>
      <c r="C33" s="22" t="s">
        <v>82</v>
      </c>
      <c r="D33" s="16" t="s">
        <v>35</v>
      </c>
      <c r="E33" s="16" t="s">
        <v>83</v>
      </c>
      <c r="F33" s="16" t="s">
        <v>83</v>
      </c>
      <c r="G33" s="21" t="s">
        <v>25</v>
      </c>
      <c r="H33" s="21" t="s">
        <v>82</v>
      </c>
      <c r="I33" s="21" t="s">
        <v>26</v>
      </c>
      <c r="J33" s="27"/>
      <c r="K33" s="27"/>
      <c r="L33" s="20" t="s">
        <v>84</v>
      </c>
      <c r="M33" s="28" t="s">
        <v>85</v>
      </c>
      <c r="N33" s="29" t="s">
        <v>86</v>
      </c>
      <c r="O33" s="16">
        <v>3</v>
      </c>
      <c r="P33" s="27"/>
    </row>
    <row r="34" s="1" customFormat="1" ht="39" customHeight="1" spans="1:16">
      <c r="A34" s="15">
        <v>29</v>
      </c>
      <c r="B34" s="21">
        <v>2016</v>
      </c>
      <c r="C34" s="22" t="s">
        <v>39</v>
      </c>
      <c r="D34" s="16" t="s">
        <v>23</v>
      </c>
      <c r="E34" s="21" t="s">
        <v>87</v>
      </c>
      <c r="F34" s="21" t="s">
        <v>87</v>
      </c>
      <c r="G34" s="21" t="s">
        <v>25</v>
      </c>
      <c r="H34" s="21" t="s">
        <v>39</v>
      </c>
      <c r="I34" s="21" t="s">
        <v>26</v>
      </c>
      <c r="J34" s="27"/>
      <c r="K34" s="27"/>
      <c r="L34" s="20" t="s">
        <v>88</v>
      </c>
      <c r="M34" s="28" t="s">
        <v>85</v>
      </c>
      <c r="N34" s="21" t="s">
        <v>89</v>
      </c>
      <c r="O34" s="26">
        <v>3</v>
      </c>
      <c r="P34" s="27"/>
    </row>
    <row r="35" s="2" customFormat="1" ht="39" customHeight="1" spans="1:16">
      <c r="A35" s="15">
        <v>30</v>
      </c>
      <c r="B35" s="21">
        <v>2016</v>
      </c>
      <c r="C35" s="22" t="s">
        <v>90</v>
      </c>
      <c r="D35" s="21" t="s">
        <v>23</v>
      </c>
      <c r="E35" s="21" t="s">
        <v>28</v>
      </c>
      <c r="F35" s="21" t="s">
        <v>37</v>
      </c>
      <c r="G35" s="21" t="s">
        <v>91</v>
      </c>
      <c r="H35" s="21" t="s">
        <v>90</v>
      </c>
      <c r="I35" s="21"/>
      <c r="J35" s="21" t="s">
        <v>26</v>
      </c>
      <c r="K35" s="21"/>
      <c r="L35" s="21" t="s">
        <v>37</v>
      </c>
      <c r="M35" s="21" t="s">
        <v>28</v>
      </c>
      <c r="N35" s="21" t="s">
        <v>38</v>
      </c>
      <c r="O35" s="30">
        <v>3</v>
      </c>
      <c r="P35" s="21"/>
    </row>
    <row r="36" s="2" customFormat="1" ht="39" customHeight="1" spans="1:16">
      <c r="A36" s="15">
        <v>31</v>
      </c>
      <c r="B36" s="21">
        <v>2016</v>
      </c>
      <c r="C36" s="22" t="s">
        <v>92</v>
      </c>
      <c r="D36" s="21" t="s">
        <v>23</v>
      </c>
      <c r="E36" s="21" t="s">
        <v>28</v>
      </c>
      <c r="F36" s="21" t="s">
        <v>63</v>
      </c>
      <c r="G36" s="21" t="s">
        <v>91</v>
      </c>
      <c r="H36" s="21" t="s">
        <v>92</v>
      </c>
      <c r="I36" s="21"/>
      <c r="J36" s="21" t="s">
        <v>26</v>
      </c>
      <c r="K36" s="21"/>
      <c r="L36" s="21" t="s">
        <v>63</v>
      </c>
      <c r="M36" s="21" t="s">
        <v>28</v>
      </c>
      <c r="N36" s="21" t="s">
        <v>93</v>
      </c>
      <c r="O36" s="30">
        <v>5</v>
      </c>
      <c r="P36" s="21"/>
    </row>
    <row r="37" s="2" customFormat="1" ht="39" customHeight="1" spans="1:16">
      <c r="A37" s="15">
        <v>32</v>
      </c>
      <c r="B37" s="21">
        <v>2016</v>
      </c>
      <c r="C37" s="22" t="s">
        <v>94</v>
      </c>
      <c r="D37" s="21" t="s">
        <v>35</v>
      </c>
      <c r="E37" s="21" t="s">
        <v>28</v>
      </c>
      <c r="F37" s="21" t="s">
        <v>74</v>
      </c>
      <c r="G37" s="21" t="s">
        <v>25</v>
      </c>
      <c r="H37" s="21" t="s">
        <v>94</v>
      </c>
      <c r="I37" s="21" t="s">
        <v>26</v>
      </c>
      <c r="J37" s="21"/>
      <c r="K37" s="21"/>
      <c r="L37" s="21" t="s">
        <v>72</v>
      </c>
      <c r="M37" s="21" t="s">
        <v>28</v>
      </c>
      <c r="N37" s="21" t="s">
        <v>95</v>
      </c>
      <c r="O37" s="21">
        <v>1</v>
      </c>
      <c r="P37" s="21"/>
    </row>
    <row r="38" s="2" customFormat="1" ht="39" customHeight="1" spans="1:16">
      <c r="A38" s="15">
        <v>33</v>
      </c>
      <c r="B38" s="16">
        <v>2016</v>
      </c>
      <c r="C38" s="17" t="s">
        <v>96</v>
      </c>
      <c r="D38" s="16" t="s">
        <v>23</v>
      </c>
      <c r="E38" s="16" t="s">
        <v>97</v>
      </c>
      <c r="F38" s="16" t="s">
        <v>98</v>
      </c>
      <c r="G38" s="16" t="s">
        <v>25</v>
      </c>
      <c r="H38" s="16" t="s">
        <v>96</v>
      </c>
      <c r="I38" s="16" t="s">
        <v>26</v>
      </c>
      <c r="J38" s="16"/>
      <c r="K38" s="16"/>
      <c r="L38" s="16" t="s">
        <v>98</v>
      </c>
      <c r="M38" s="21" t="s">
        <v>97</v>
      </c>
      <c r="N38" s="16" t="s">
        <v>99</v>
      </c>
      <c r="O38" s="16">
        <v>6</v>
      </c>
      <c r="P38" s="21"/>
    </row>
    <row r="39" s="2" customFormat="1" ht="39" customHeight="1" spans="1:16">
      <c r="A39" s="15">
        <v>34</v>
      </c>
      <c r="B39" s="16">
        <v>2016</v>
      </c>
      <c r="C39" s="17" t="s">
        <v>100</v>
      </c>
      <c r="D39" s="16" t="s">
        <v>23</v>
      </c>
      <c r="E39" s="16" t="s">
        <v>97</v>
      </c>
      <c r="F39" s="16" t="s">
        <v>101</v>
      </c>
      <c r="G39" s="16" t="s">
        <v>25</v>
      </c>
      <c r="H39" s="16" t="s">
        <v>100</v>
      </c>
      <c r="I39" s="16" t="s">
        <v>26</v>
      </c>
      <c r="J39" s="16"/>
      <c r="K39" s="16"/>
      <c r="L39" s="16" t="s">
        <v>101</v>
      </c>
      <c r="M39" s="21" t="s">
        <v>97</v>
      </c>
      <c r="N39" s="16" t="s">
        <v>102</v>
      </c>
      <c r="O39" s="16">
        <v>4</v>
      </c>
      <c r="P39" s="21"/>
    </row>
    <row r="40" s="1" customFormat="1" ht="39" customHeight="1" spans="1:16">
      <c r="A40" s="15">
        <v>35</v>
      </c>
      <c r="B40" s="16">
        <v>2016</v>
      </c>
      <c r="C40" s="17" t="s">
        <v>45</v>
      </c>
      <c r="D40" s="16" t="s">
        <v>35</v>
      </c>
      <c r="E40" s="16" t="s">
        <v>103</v>
      </c>
      <c r="F40" s="16" t="s">
        <v>103</v>
      </c>
      <c r="G40" s="16" t="s">
        <v>25</v>
      </c>
      <c r="H40" s="16" t="s">
        <v>45</v>
      </c>
      <c r="I40" s="16" t="s">
        <v>26</v>
      </c>
      <c r="J40" s="16"/>
      <c r="K40" s="16"/>
      <c r="L40" s="16" t="s">
        <v>104</v>
      </c>
      <c r="M40" s="16" t="s">
        <v>97</v>
      </c>
      <c r="N40" s="16" t="s">
        <v>105</v>
      </c>
      <c r="O40" s="16">
        <v>6</v>
      </c>
      <c r="P40" s="27"/>
    </row>
    <row r="41" s="1" customFormat="1" ht="39" customHeight="1" spans="1:16">
      <c r="A41" s="15">
        <v>36</v>
      </c>
      <c r="B41" s="16">
        <v>2016</v>
      </c>
      <c r="C41" s="17" t="s">
        <v>106</v>
      </c>
      <c r="D41" s="16" t="s">
        <v>23</v>
      </c>
      <c r="E41" s="16" t="s">
        <v>107</v>
      </c>
      <c r="F41" s="16" t="s">
        <v>107</v>
      </c>
      <c r="G41" s="16" t="s">
        <v>25</v>
      </c>
      <c r="H41" s="16" t="s">
        <v>106</v>
      </c>
      <c r="I41" s="16" t="s">
        <v>26</v>
      </c>
      <c r="J41" s="16"/>
      <c r="K41" s="16"/>
      <c r="L41" s="16" t="s">
        <v>98</v>
      </c>
      <c r="M41" s="16" t="s">
        <v>97</v>
      </c>
      <c r="N41" s="16" t="s">
        <v>108</v>
      </c>
      <c r="O41" s="16">
        <v>2</v>
      </c>
      <c r="P41" s="27"/>
    </row>
    <row r="42" s="1" customFormat="1" ht="39" customHeight="1" spans="1:16">
      <c r="A42" s="15">
        <v>37</v>
      </c>
      <c r="B42" s="16">
        <v>2016</v>
      </c>
      <c r="C42" s="17" t="s">
        <v>109</v>
      </c>
      <c r="D42" s="16" t="s">
        <v>35</v>
      </c>
      <c r="E42" s="16" t="s">
        <v>65</v>
      </c>
      <c r="F42" s="16" t="s">
        <v>65</v>
      </c>
      <c r="G42" s="16" t="s">
        <v>25</v>
      </c>
      <c r="H42" s="16" t="s">
        <v>109</v>
      </c>
      <c r="I42" s="16" t="s">
        <v>26</v>
      </c>
      <c r="J42" s="16"/>
      <c r="K42" s="16"/>
      <c r="L42" s="16" t="s">
        <v>110</v>
      </c>
      <c r="M42" s="16" t="s">
        <v>97</v>
      </c>
      <c r="N42" s="16" t="s">
        <v>111</v>
      </c>
      <c r="O42" s="16">
        <v>3</v>
      </c>
      <c r="P42" s="27"/>
    </row>
    <row r="43" s="1" customFormat="1" ht="39" customHeight="1" spans="1:16">
      <c r="A43" s="15">
        <v>38</v>
      </c>
      <c r="B43" s="16">
        <v>2016</v>
      </c>
      <c r="C43" s="17" t="s">
        <v>112</v>
      </c>
      <c r="D43" s="16" t="s">
        <v>23</v>
      </c>
      <c r="E43" s="16" t="s">
        <v>98</v>
      </c>
      <c r="F43" s="16" t="s">
        <v>98</v>
      </c>
      <c r="G43" s="16" t="s">
        <v>25</v>
      </c>
      <c r="H43" s="16" t="s">
        <v>112</v>
      </c>
      <c r="I43" s="16" t="s">
        <v>26</v>
      </c>
      <c r="J43" s="16"/>
      <c r="K43" s="16"/>
      <c r="L43" s="16" t="s">
        <v>98</v>
      </c>
      <c r="M43" s="16" t="s">
        <v>97</v>
      </c>
      <c r="N43" s="16" t="s">
        <v>108</v>
      </c>
      <c r="O43" s="16">
        <v>30</v>
      </c>
      <c r="P43" s="27"/>
    </row>
    <row r="44" s="1" customFormat="1" ht="39" customHeight="1" spans="1:16">
      <c r="A44" s="15">
        <v>39</v>
      </c>
      <c r="B44" s="16">
        <v>2016</v>
      </c>
      <c r="C44" s="17" t="s">
        <v>113</v>
      </c>
      <c r="D44" s="16" t="s">
        <v>114</v>
      </c>
      <c r="E44" s="16" t="s">
        <v>115</v>
      </c>
      <c r="F44" s="16" t="s">
        <v>115</v>
      </c>
      <c r="G44" s="16" t="s">
        <v>25</v>
      </c>
      <c r="H44" s="16" t="s">
        <v>113</v>
      </c>
      <c r="I44" s="16" t="s">
        <v>26</v>
      </c>
      <c r="J44" s="16"/>
      <c r="K44" s="16"/>
      <c r="L44" s="16" t="s">
        <v>116</v>
      </c>
      <c r="M44" s="16" t="s">
        <v>97</v>
      </c>
      <c r="N44" s="16" t="s">
        <v>117</v>
      </c>
      <c r="O44" s="16">
        <v>2</v>
      </c>
      <c r="P44" s="27"/>
    </row>
    <row r="45" s="1" customFormat="1" ht="39" customHeight="1" spans="1:16">
      <c r="A45" s="15">
        <v>40</v>
      </c>
      <c r="B45" s="16">
        <v>2016</v>
      </c>
      <c r="C45" s="17" t="s">
        <v>118</v>
      </c>
      <c r="D45" s="16" t="s">
        <v>23</v>
      </c>
      <c r="E45" s="16" t="s">
        <v>101</v>
      </c>
      <c r="F45" s="16" t="s">
        <v>101</v>
      </c>
      <c r="G45" s="16" t="s">
        <v>25</v>
      </c>
      <c r="H45" s="16" t="s">
        <v>118</v>
      </c>
      <c r="I45" s="16" t="s">
        <v>26</v>
      </c>
      <c r="J45" s="16"/>
      <c r="K45" s="16"/>
      <c r="L45" s="16" t="s">
        <v>101</v>
      </c>
      <c r="M45" s="16" t="s">
        <v>97</v>
      </c>
      <c r="N45" s="16" t="s">
        <v>119</v>
      </c>
      <c r="O45" s="16">
        <v>6</v>
      </c>
      <c r="P45" s="27"/>
    </row>
    <row r="46" s="1" customFormat="1" ht="39" customHeight="1" spans="1:16">
      <c r="A46" s="15">
        <v>41</v>
      </c>
      <c r="B46" s="16">
        <v>2016</v>
      </c>
      <c r="C46" s="17" t="s">
        <v>113</v>
      </c>
      <c r="D46" s="16" t="s">
        <v>23</v>
      </c>
      <c r="E46" s="16" t="s">
        <v>27</v>
      </c>
      <c r="F46" s="16" t="s">
        <v>27</v>
      </c>
      <c r="G46" s="16" t="s">
        <v>25</v>
      </c>
      <c r="H46" s="16" t="s">
        <v>113</v>
      </c>
      <c r="I46" s="16" t="s">
        <v>26</v>
      </c>
      <c r="J46" s="16"/>
      <c r="K46" s="16"/>
      <c r="L46" s="16" t="s">
        <v>101</v>
      </c>
      <c r="M46" s="16" t="s">
        <v>97</v>
      </c>
      <c r="N46" s="16" t="s">
        <v>119</v>
      </c>
      <c r="O46" s="16">
        <v>6</v>
      </c>
      <c r="P46" s="27"/>
    </row>
    <row r="47" s="1" customFormat="1" ht="39" customHeight="1" spans="1:16">
      <c r="A47" s="15">
        <v>42</v>
      </c>
      <c r="B47" s="16">
        <v>2016</v>
      </c>
      <c r="C47" s="17" t="s">
        <v>120</v>
      </c>
      <c r="D47" s="16" t="s">
        <v>23</v>
      </c>
      <c r="E47" s="16" t="s">
        <v>101</v>
      </c>
      <c r="F47" s="16" t="s">
        <v>101</v>
      </c>
      <c r="G47" s="16" t="s">
        <v>25</v>
      </c>
      <c r="H47" s="16" t="s">
        <v>120</v>
      </c>
      <c r="I47" s="16" t="s">
        <v>26</v>
      </c>
      <c r="J47" s="16"/>
      <c r="K47" s="16"/>
      <c r="L47" s="16" t="s">
        <v>101</v>
      </c>
      <c r="M47" s="16" t="s">
        <v>97</v>
      </c>
      <c r="N47" s="16" t="s">
        <v>119</v>
      </c>
      <c r="O47" s="16">
        <v>30</v>
      </c>
      <c r="P47" s="27"/>
    </row>
    <row r="48" s="2" customFormat="1" ht="39" customHeight="1" spans="1:16">
      <c r="A48" s="15">
        <v>43</v>
      </c>
      <c r="B48" s="16">
        <v>2017</v>
      </c>
      <c r="C48" s="17" t="s">
        <v>121</v>
      </c>
      <c r="D48" s="16" t="s">
        <v>35</v>
      </c>
      <c r="E48" s="16" t="s">
        <v>97</v>
      </c>
      <c r="F48" s="16" t="s">
        <v>101</v>
      </c>
      <c r="G48" s="16" t="s">
        <v>25</v>
      </c>
      <c r="H48" s="16" t="s">
        <v>121</v>
      </c>
      <c r="I48" s="16" t="s">
        <v>26</v>
      </c>
      <c r="J48" s="16"/>
      <c r="K48" s="16"/>
      <c r="L48" s="16" t="s">
        <v>101</v>
      </c>
      <c r="M48" s="16" t="s">
        <v>97</v>
      </c>
      <c r="N48" s="16" t="s">
        <v>102</v>
      </c>
      <c r="O48" s="16">
        <v>0.25</v>
      </c>
      <c r="P48" s="21"/>
    </row>
    <row r="49" s="2" customFormat="1" ht="39" customHeight="1" spans="1:16">
      <c r="A49" s="15">
        <v>44</v>
      </c>
      <c r="B49" s="16">
        <v>2017</v>
      </c>
      <c r="C49" s="17" t="s">
        <v>122</v>
      </c>
      <c r="D49" s="16" t="s">
        <v>35</v>
      </c>
      <c r="E49" s="16" t="s">
        <v>97</v>
      </c>
      <c r="F49" s="16" t="s">
        <v>97</v>
      </c>
      <c r="G49" s="16" t="s">
        <v>25</v>
      </c>
      <c r="H49" s="16" t="s">
        <v>122</v>
      </c>
      <c r="I49" s="16" t="s">
        <v>26</v>
      </c>
      <c r="J49" s="16"/>
      <c r="K49" s="16"/>
      <c r="L49" s="16" t="s">
        <v>97</v>
      </c>
      <c r="M49" s="16" t="s">
        <v>97</v>
      </c>
      <c r="N49" s="16" t="s">
        <v>123</v>
      </c>
      <c r="O49" s="16">
        <v>140</v>
      </c>
      <c r="P49" s="21"/>
    </row>
    <row r="50" s="2" customFormat="1" ht="39" customHeight="1" spans="1:16">
      <c r="A50" s="15">
        <v>45</v>
      </c>
      <c r="B50" s="16">
        <v>2017</v>
      </c>
      <c r="C50" s="17" t="s">
        <v>124</v>
      </c>
      <c r="D50" s="16" t="s">
        <v>23</v>
      </c>
      <c r="E50" s="16" t="s">
        <v>97</v>
      </c>
      <c r="F50" s="16" t="s">
        <v>97</v>
      </c>
      <c r="G50" s="16" t="s">
        <v>25</v>
      </c>
      <c r="H50" s="16" t="s">
        <v>125</v>
      </c>
      <c r="I50" s="16" t="s">
        <v>26</v>
      </c>
      <c r="J50" s="16"/>
      <c r="K50" s="16"/>
      <c r="L50" s="16" t="s">
        <v>126</v>
      </c>
      <c r="M50" s="16" t="s">
        <v>97</v>
      </c>
      <c r="N50" s="16" t="s">
        <v>127</v>
      </c>
      <c r="O50" s="16">
        <v>8</v>
      </c>
      <c r="P50" s="21"/>
    </row>
    <row r="51" s="2" customFormat="1" ht="39" customHeight="1" spans="1:16">
      <c r="A51" s="15">
        <v>46</v>
      </c>
      <c r="B51" s="21">
        <v>2017</v>
      </c>
      <c r="C51" s="23" t="s">
        <v>128</v>
      </c>
      <c r="D51" s="21" t="s">
        <v>35</v>
      </c>
      <c r="E51" s="21" t="s">
        <v>28</v>
      </c>
      <c r="F51" s="21" t="s">
        <v>63</v>
      </c>
      <c r="G51" s="21" t="s">
        <v>25</v>
      </c>
      <c r="H51" s="24" t="s">
        <v>129</v>
      </c>
      <c r="I51" s="21" t="s">
        <v>26</v>
      </c>
      <c r="J51" s="21"/>
      <c r="K51" s="21"/>
      <c r="L51" s="21" t="s">
        <v>63</v>
      </c>
      <c r="M51" s="16" t="s">
        <v>28</v>
      </c>
      <c r="N51" s="21" t="s">
        <v>93</v>
      </c>
      <c r="O51" s="21">
        <v>0.25</v>
      </c>
      <c r="P51" s="21"/>
    </row>
    <row r="52" s="2" customFormat="1" ht="39" customHeight="1" spans="1:16">
      <c r="A52" s="15">
        <v>47</v>
      </c>
      <c r="B52" s="21">
        <v>2017</v>
      </c>
      <c r="C52" s="22" t="s">
        <v>130</v>
      </c>
      <c r="D52" s="21" t="s">
        <v>35</v>
      </c>
      <c r="E52" s="21" t="s">
        <v>28</v>
      </c>
      <c r="F52" s="21" t="s">
        <v>72</v>
      </c>
      <c r="G52" s="21" t="s">
        <v>25</v>
      </c>
      <c r="H52" s="21" t="s">
        <v>131</v>
      </c>
      <c r="I52" s="21" t="s">
        <v>26</v>
      </c>
      <c r="J52" s="21"/>
      <c r="K52" s="21"/>
      <c r="L52" s="21" t="s">
        <v>72</v>
      </c>
      <c r="M52" s="16" t="s">
        <v>28</v>
      </c>
      <c r="N52" s="21" t="s">
        <v>95</v>
      </c>
      <c r="O52" s="30">
        <v>0.25</v>
      </c>
      <c r="P52" s="21"/>
    </row>
    <row r="53" s="1" customFormat="1" ht="39" customHeight="1" spans="1:16">
      <c r="A53" s="15">
        <v>48</v>
      </c>
      <c r="B53" s="21">
        <v>2017</v>
      </c>
      <c r="C53" s="17" t="s">
        <v>132</v>
      </c>
      <c r="D53" s="16" t="s">
        <v>23</v>
      </c>
      <c r="E53" s="16" t="s">
        <v>83</v>
      </c>
      <c r="F53" s="16" t="s">
        <v>83</v>
      </c>
      <c r="G53" s="16" t="s">
        <v>25</v>
      </c>
      <c r="H53" s="16" t="s">
        <v>132</v>
      </c>
      <c r="I53" s="21" t="s">
        <v>26</v>
      </c>
      <c r="J53" s="27"/>
      <c r="K53" s="27"/>
      <c r="L53" s="20" t="s">
        <v>84</v>
      </c>
      <c r="M53" s="28" t="s">
        <v>85</v>
      </c>
      <c r="N53" s="20" t="s">
        <v>86</v>
      </c>
      <c r="O53" s="16">
        <v>2</v>
      </c>
      <c r="P53" s="27"/>
    </row>
    <row r="54" s="1" customFormat="1" ht="39" customHeight="1" spans="1:16">
      <c r="A54" s="15">
        <v>49</v>
      </c>
      <c r="B54" s="21">
        <v>2017</v>
      </c>
      <c r="C54" s="17" t="s">
        <v>132</v>
      </c>
      <c r="D54" s="16" t="s">
        <v>23</v>
      </c>
      <c r="E54" s="16" t="s">
        <v>83</v>
      </c>
      <c r="F54" s="16" t="s">
        <v>83</v>
      </c>
      <c r="G54" s="16" t="s">
        <v>25</v>
      </c>
      <c r="H54" s="16" t="s">
        <v>132</v>
      </c>
      <c r="I54" s="21" t="s">
        <v>26</v>
      </c>
      <c r="J54" s="27"/>
      <c r="K54" s="27"/>
      <c r="L54" s="20" t="s">
        <v>84</v>
      </c>
      <c r="M54" s="28" t="s">
        <v>85</v>
      </c>
      <c r="N54" s="20" t="s">
        <v>86</v>
      </c>
      <c r="O54" s="16">
        <v>2</v>
      </c>
      <c r="P54" s="27"/>
    </row>
    <row r="55" s="1" customFormat="1" ht="39" customHeight="1" spans="1:16">
      <c r="A55" s="15">
        <v>50</v>
      </c>
      <c r="B55" s="21">
        <v>2017</v>
      </c>
      <c r="C55" s="17" t="s">
        <v>132</v>
      </c>
      <c r="D55" s="16" t="s">
        <v>23</v>
      </c>
      <c r="E55" s="16" t="s">
        <v>133</v>
      </c>
      <c r="F55" s="16" t="s">
        <v>133</v>
      </c>
      <c r="G55" s="16" t="s">
        <v>25</v>
      </c>
      <c r="H55" s="16" t="s">
        <v>132</v>
      </c>
      <c r="I55" s="21" t="s">
        <v>26</v>
      </c>
      <c r="J55" s="27"/>
      <c r="K55" s="27"/>
      <c r="L55" s="20" t="s">
        <v>134</v>
      </c>
      <c r="M55" s="28" t="s">
        <v>85</v>
      </c>
      <c r="N55" s="16" t="s">
        <v>135</v>
      </c>
      <c r="O55" s="16">
        <v>3</v>
      </c>
      <c r="P55" s="27"/>
    </row>
    <row r="56" s="1" customFormat="1" ht="39" customHeight="1" spans="1:16">
      <c r="A56" s="15">
        <v>51</v>
      </c>
      <c r="B56" s="21">
        <v>2017</v>
      </c>
      <c r="C56" s="17" t="s">
        <v>132</v>
      </c>
      <c r="D56" s="16" t="s">
        <v>23</v>
      </c>
      <c r="E56" s="16" t="s">
        <v>136</v>
      </c>
      <c r="F56" s="16" t="s">
        <v>136</v>
      </c>
      <c r="G56" s="16" t="s">
        <v>25</v>
      </c>
      <c r="H56" s="16" t="s">
        <v>132</v>
      </c>
      <c r="I56" s="21" t="s">
        <v>26</v>
      </c>
      <c r="J56" s="27"/>
      <c r="K56" s="27"/>
      <c r="L56" s="20" t="s">
        <v>137</v>
      </c>
      <c r="M56" s="28" t="s">
        <v>85</v>
      </c>
      <c r="N56" s="20" t="s">
        <v>138</v>
      </c>
      <c r="O56" s="16">
        <v>1</v>
      </c>
      <c r="P56" s="27"/>
    </row>
    <row r="57" s="1" customFormat="1" ht="39" customHeight="1" spans="1:16">
      <c r="A57" s="15">
        <v>52</v>
      </c>
      <c r="B57" s="21">
        <v>2017</v>
      </c>
      <c r="C57" s="17" t="s">
        <v>132</v>
      </c>
      <c r="D57" s="16" t="s">
        <v>23</v>
      </c>
      <c r="E57" s="16" t="s">
        <v>139</v>
      </c>
      <c r="F57" s="16" t="s">
        <v>139</v>
      </c>
      <c r="G57" s="16" t="s">
        <v>25</v>
      </c>
      <c r="H57" s="16" t="s">
        <v>132</v>
      </c>
      <c r="I57" s="21" t="s">
        <v>26</v>
      </c>
      <c r="J57" s="27"/>
      <c r="K57" s="27"/>
      <c r="L57" s="20" t="s">
        <v>140</v>
      </c>
      <c r="M57" s="28" t="s">
        <v>85</v>
      </c>
      <c r="N57" s="20" t="s">
        <v>141</v>
      </c>
      <c r="O57" s="16">
        <v>2</v>
      </c>
      <c r="P57" s="27"/>
    </row>
    <row r="58" s="1" customFormat="1" ht="39" customHeight="1" spans="1:16">
      <c r="A58" s="15">
        <v>53</v>
      </c>
      <c r="B58" s="21">
        <v>2017</v>
      </c>
      <c r="C58" s="17" t="s">
        <v>132</v>
      </c>
      <c r="D58" s="16" t="s">
        <v>23</v>
      </c>
      <c r="E58" s="16" t="s">
        <v>142</v>
      </c>
      <c r="F58" s="16" t="s">
        <v>142</v>
      </c>
      <c r="G58" s="16" t="s">
        <v>25</v>
      </c>
      <c r="H58" s="16" t="s">
        <v>132</v>
      </c>
      <c r="I58" s="21" t="s">
        <v>26</v>
      </c>
      <c r="J58" s="27"/>
      <c r="K58" s="27"/>
      <c r="L58" s="20" t="s">
        <v>143</v>
      </c>
      <c r="M58" s="28" t="s">
        <v>85</v>
      </c>
      <c r="N58" s="16" t="s">
        <v>144</v>
      </c>
      <c r="O58" s="16">
        <v>2</v>
      </c>
      <c r="P58" s="27"/>
    </row>
    <row r="59" s="1" customFormat="1" ht="39" customHeight="1" spans="1:16">
      <c r="A59" s="15">
        <v>54</v>
      </c>
      <c r="B59" s="21">
        <v>2017</v>
      </c>
      <c r="C59" s="17" t="s">
        <v>132</v>
      </c>
      <c r="D59" s="16" t="s">
        <v>23</v>
      </c>
      <c r="E59" s="16" t="s">
        <v>145</v>
      </c>
      <c r="F59" s="16" t="s">
        <v>145</v>
      </c>
      <c r="G59" s="16" t="s">
        <v>25</v>
      </c>
      <c r="H59" s="16" t="s">
        <v>132</v>
      </c>
      <c r="I59" s="21" t="s">
        <v>26</v>
      </c>
      <c r="J59" s="27"/>
      <c r="K59" s="27"/>
      <c r="L59" s="16" t="s">
        <v>146</v>
      </c>
      <c r="M59" s="28" t="s">
        <v>85</v>
      </c>
      <c r="N59" s="16" t="s">
        <v>147</v>
      </c>
      <c r="O59" s="16">
        <v>1</v>
      </c>
      <c r="P59" s="27"/>
    </row>
    <row r="60" s="1" customFormat="1" ht="39" customHeight="1" spans="1:16">
      <c r="A60" s="15">
        <v>55</v>
      </c>
      <c r="B60" s="21">
        <v>2017</v>
      </c>
      <c r="C60" s="17" t="s">
        <v>132</v>
      </c>
      <c r="D60" s="16" t="s">
        <v>23</v>
      </c>
      <c r="E60" s="16" t="s">
        <v>148</v>
      </c>
      <c r="F60" s="16" t="s">
        <v>148</v>
      </c>
      <c r="G60" s="16" t="s">
        <v>25</v>
      </c>
      <c r="H60" s="16" t="s">
        <v>132</v>
      </c>
      <c r="I60" s="21" t="s">
        <v>26</v>
      </c>
      <c r="J60" s="27"/>
      <c r="K60" s="27"/>
      <c r="L60" s="20" t="s">
        <v>149</v>
      </c>
      <c r="M60" s="28" t="s">
        <v>85</v>
      </c>
      <c r="N60" s="20" t="s">
        <v>150</v>
      </c>
      <c r="O60" s="16">
        <v>2</v>
      </c>
      <c r="P60" s="27"/>
    </row>
    <row r="61" s="1" customFormat="1" ht="39" customHeight="1" spans="1:16">
      <c r="A61" s="15">
        <v>56</v>
      </c>
      <c r="B61" s="21">
        <v>2017</v>
      </c>
      <c r="C61" s="17" t="s">
        <v>132</v>
      </c>
      <c r="D61" s="16" t="s">
        <v>23</v>
      </c>
      <c r="E61" s="16" t="s">
        <v>151</v>
      </c>
      <c r="F61" s="16" t="s">
        <v>151</v>
      </c>
      <c r="G61" s="16" t="s">
        <v>25</v>
      </c>
      <c r="H61" s="16" t="s">
        <v>132</v>
      </c>
      <c r="I61" s="21" t="s">
        <v>26</v>
      </c>
      <c r="J61" s="27"/>
      <c r="K61" s="27"/>
      <c r="L61" s="20" t="s">
        <v>152</v>
      </c>
      <c r="M61" s="28" t="s">
        <v>85</v>
      </c>
      <c r="N61" s="20" t="s">
        <v>153</v>
      </c>
      <c r="O61" s="16">
        <v>2</v>
      </c>
      <c r="P61" s="27"/>
    </row>
    <row r="62" s="1" customFormat="1" ht="39" customHeight="1" spans="1:16">
      <c r="A62" s="15">
        <v>57</v>
      </c>
      <c r="B62" s="21">
        <v>2017</v>
      </c>
      <c r="C62" s="17" t="s">
        <v>132</v>
      </c>
      <c r="D62" s="16" t="s">
        <v>23</v>
      </c>
      <c r="E62" s="16" t="s">
        <v>148</v>
      </c>
      <c r="F62" s="16" t="s">
        <v>148</v>
      </c>
      <c r="G62" s="16" t="s">
        <v>25</v>
      </c>
      <c r="H62" s="16" t="s">
        <v>132</v>
      </c>
      <c r="I62" s="21" t="s">
        <v>26</v>
      </c>
      <c r="J62" s="27"/>
      <c r="K62" s="27"/>
      <c r="L62" s="20" t="s">
        <v>149</v>
      </c>
      <c r="M62" s="28" t="s">
        <v>85</v>
      </c>
      <c r="N62" s="20" t="s">
        <v>150</v>
      </c>
      <c r="O62" s="16">
        <v>2</v>
      </c>
      <c r="P62" s="27"/>
    </row>
    <row r="63" s="1" customFormat="1" ht="39" customHeight="1" spans="1:16">
      <c r="A63" s="15">
        <v>58</v>
      </c>
      <c r="B63" s="16">
        <v>2017</v>
      </c>
      <c r="C63" s="17" t="s">
        <v>154</v>
      </c>
      <c r="D63" s="16" t="s">
        <v>23</v>
      </c>
      <c r="E63" s="16" t="s">
        <v>72</v>
      </c>
      <c r="F63" s="16" t="s">
        <v>72</v>
      </c>
      <c r="G63" s="16" t="s">
        <v>25</v>
      </c>
      <c r="H63" s="16" t="s">
        <v>154</v>
      </c>
      <c r="I63" s="16" t="s">
        <v>26</v>
      </c>
      <c r="J63" s="16"/>
      <c r="K63" s="16"/>
      <c r="L63" s="16" t="s">
        <v>72</v>
      </c>
      <c r="M63" s="16" t="s">
        <v>28</v>
      </c>
      <c r="N63" s="16" t="s">
        <v>73</v>
      </c>
      <c r="O63" s="16">
        <v>13</v>
      </c>
      <c r="P63" s="27"/>
    </row>
    <row r="64" s="1" customFormat="1" ht="39" customHeight="1" spans="1:16">
      <c r="A64" s="15">
        <v>59</v>
      </c>
      <c r="B64" s="16">
        <v>2017</v>
      </c>
      <c r="C64" s="17" t="s">
        <v>155</v>
      </c>
      <c r="D64" s="16" t="s">
        <v>23</v>
      </c>
      <c r="E64" s="16" t="s">
        <v>63</v>
      </c>
      <c r="F64" s="16" t="s">
        <v>63</v>
      </c>
      <c r="G64" s="16" t="s">
        <v>25</v>
      </c>
      <c r="H64" s="16" t="s">
        <v>155</v>
      </c>
      <c r="I64" s="16" t="s">
        <v>26</v>
      </c>
      <c r="J64" s="16"/>
      <c r="K64" s="16"/>
      <c r="L64" s="16" t="s">
        <v>63</v>
      </c>
      <c r="M64" s="16" t="s">
        <v>28</v>
      </c>
      <c r="N64" s="16" t="s">
        <v>64</v>
      </c>
      <c r="O64" s="16">
        <v>8</v>
      </c>
      <c r="P64" s="27"/>
    </row>
    <row r="65" s="1" customFormat="1" ht="39" customHeight="1" spans="1:16">
      <c r="A65" s="15">
        <v>60</v>
      </c>
      <c r="B65" s="16">
        <v>2017</v>
      </c>
      <c r="C65" s="17" t="s">
        <v>156</v>
      </c>
      <c r="D65" s="16" t="s">
        <v>23</v>
      </c>
      <c r="E65" s="16" t="s">
        <v>72</v>
      </c>
      <c r="F65" s="16" t="s">
        <v>72</v>
      </c>
      <c r="G65" s="16" t="s">
        <v>25</v>
      </c>
      <c r="H65" s="16" t="s">
        <v>156</v>
      </c>
      <c r="I65" s="16" t="s">
        <v>26</v>
      </c>
      <c r="J65" s="16"/>
      <c r="K65" s="16"/>
      <c r="L65" s="16" t="s">
        <v>72</v>
      </c>
      <c r="M65" s="16" t="s">
        <v>28</v>
      </c>
      <c r="N65" s="16" t="s">
        <v>73</v>
      </c>
      <c r="O65" s="16">
        <v>5</v>
      </c>
      <c r="P65" s="27"/>
    </row>
    <row r="66" s="1" customFormat="1" ht="39" customHeight="1" spans="1:16">
      <c r="A66" s="15">
        <v>61</v>
      </c>
      <c r="B66" s="16">
        <v>2017</v>
      </c>
      <c r="C66" s="17" t="s">
        <v>157</v>
      </c>
      <c r="D66" s="16" t="s">
        <v>158</v>
      </c>
      <c r="E66" s="16" t="s">
        <v>72</v>
      </c>
      <c r="F66" s="16" t="s">
        <v>72</v>
      </c>
      <c r="G66" s="16" t="s">
        <v>25</v>
      </c>
      <c r="H66" s="16" t="s">
        <v>157</v>
      </c>
      <c r="I66" s="16" t="s">
        <v>26</v>
      </c>
      <c r="J66" s="16"/>
      <c r="K66" s="16"/>
      <c r="L66" s="16" t="s">
        <v>72</v>
      </c>
      <c r="M66" s="16" t="s">
        <v>28</v>
      </c>
      <c r="N66" s="16" t="s">
        <v>73</v>
      </c>
      <c r="O66" s="16">
        <v>15.496</v>
      </c>
      <c r="P66" s="27"/>
    </row>
    <row r="67" s="1" customFormat="1" ht="39" customHeight="1" spans="1:16">
      <c r="A67" s="15">
        <v>62</v>
      </c>
      <c r="B67" s="16">
        <v>2017</v>
      </c>
      <c r="C67" s="17" t="s">
        <v>159</v>
      </c>
      <c r="D67" s="16" t="s">
        <v>23</v>
      </c>
      <c r="E67" s="16" t="s">
        <v>68</v>
      </c>
      <c r="F67" s="16" t="s">
        <v>68</v>
      </c>
      <c r="G67" s="16" t="s">
        <v>25</v>
      </c>
      <c r="H67" s="16" t="s">
        <v>159</v>
      </c>
      <c r="I67" s="16" t="s">
        <v>26</v>
      </c>
      <c r="J67" s="16"/>
      <c r="K67" s="16"/>
      <c r="L67" s="16" t="s">
        <v>68</v>
      </c>
      <c r="M67" s="16" t="s">
        <v>28</v>
      </c>
      <c r="N67" s="16" t="s">
        <v>69</v>
      </c>
      <c r="O67" s="16">
        <v>4</v>
      </c>
      <c r="P67" s="27"/>
    </row>
    <row r="68" s="1" customFormat="1" ht="46" customHeight="1" spans="1:16">
      <c r="A68" s="15">
        <v>63</v>
      </c>
      <c r="B68" s="16">
        <v>2017</v>
      </c>
      <c r="C68" s="17" t="s">
        <v>160</v>
      </c>
      <c r="D68" s="16" t="s">
        <v>161</v>
      </c>
      <c r="E68" s="31" t="s">
        <v>72</v>
      </c>
      <c r="F68" s="31" t="s">
        <v>72</v>
      </c>
      <c r="G68" s="16" t="s">
        <v>162</v>
      </c>
      <c r="H68" s="16" t="s">
        <v>163</v>
      </c>
      <c r="I68" s="16"/>
      <c r="J68" s="16" t="s">
        <v>26</v>
      </c>
      <c r="K68" s="16"/>
      <c r="L68" s="31" t="s">
        <v>72</v>
      </c>
      <c r="M68" s="16" t="s">
        <v>28</v>
      </c>
      <c r="N68" s="31" t="s">
        <v>73</v>
      </c>
      <c r="O68" s="16">
        <v>48</v>
      </c>
      <c r="P68" s="21" t="s">
        <v>164</v>
      </c>
    </row>
    <row r="69" s="1" customFormat="1" ht="51" customHeight="1" spans="1:16">
      <c r="A69" s="15">
        <v>64</v>
      </c>
      <c r="B69" s="16">
        <v>2017</v>
      </c>
      <c r="C69" s="17" t="s">
        <v>160</v>
      </c>
      <c r="D69" s="16" t="s">
        <v>161</v>
      </c>
      <c r="E69" s="16" t="s">
        <v>63</v>
      </c>
      <c r="F69" s="16" t="s">
        <v>63</v>
      </c>
      <c r="G69" s="16" t="s">
        <v>162</v>
      </c>
      <c r="H69" s="16" t="s">
        <v>163</v>
      </c>
      <c r="I69" s="16"/>
      <c r="J69" s="16" t="s">
        <v>26</v>
      </c>
      <c r="K69" s="16"/>
      <c r="L69" s="16" t="s">
        <v>63</v>
      </c>
      <c r="M69" s="16" t="s">
        <v>28</v>
      </c>
      <c r="N69" s="16" t="s">
        <v>64</v>
      </c>
      <c r="O69" s="16">
        <v>48</v>
      </c>
      <c r="P69" s="21" t="s">
        <v>164</v>
      </c>
    </row>
    <row r="70" s="1" customFormat="1" ht="39" customHeight="1" spans="1:16">
      <c r="A70" s="15">
        <v>65</v>
      </c>
      <c r="B70" s="16">
        <v>2017</v>
      </c>
      <c r="C70" s="17" t="s">
        <v>165</v>
      </c>
      <c r="D70" s="16" t="s">
        <v>23</v>
      </c>
      <c r="E70" s="16" t="s">
        <v>60</v>
      </c>
      <c r="F70" s="16" t="s">
        <v>60</v>
      </c>
      <c r="G70" s="16" t="s">
        <v>25</v>
      </c>
      <c r="H70" s="16" t="s">
        <v>165</v>
      </c>
      <c r="I70" s="16" t="s">
        <v>26</v>
      </c>
      <c r="J70" s="16"/>
      <c r="K70" s="16"/>
      <c r="L70" s="16" t="s">
        <v>60</v>
      </c>
      <c r="M70" s="16" t="s">
        <v>28</v>
      </c>
      <c r="N70" s="16" t="s">
        <v>61</v>
      </c>
      <c r="O70" s="16">
        <v>3.4</v>
      </c>
      <c r="P70" s="27"/>
    </row>
    <row r="71" s="1" customFormat="1" ht="39" customHeight="1" spans="1:16">
      <c r="A71" s="15">
        <v>66</v>
      </c>
      <c r="B71" s="16">
        <v>2017</v>
      </c>
      <c r="C71" s="17" t="s">
        <v>166</v>
      </c>
      <c r="D71" s="16" t="s">
        <v>23</v>
      </c>
      <c r="E71" s="16" t="s">
        <v>57</v>
      </c>
      <c r="F71" s="16" t="s">
        <v>57</v>
      </c>
      <c r="G71" s="16" t="s">
        <v>25</v>
      </c>
      <c r="H71" s="16" t="s">
        <v>166</v>
      </c>
      <c r="I71" s="16" t="s">
        <v>26</v>
      </c>
      <c r="J71" s="16"/>
      <c r="K71" s="16"/>
      <c r="L71" s="16" t="s">
        <v>57</v>
      </c>
      <c r="M71" s="16" t="s">
        <v>28</v>
      </c>
      <c r="N71" s="16" t="s">
        <v>58</v>
      </c>
      <c r="O71" s="16">
        <v>4</v>
      </c>
      <c r="P71" s="27"/>
    </row>
    <row r="72" s="1" customFormat="1" ht="39" customHeight="1" spans="1:16">
      <c r="A72" s="15">
        <v>67</v>
      </c>
      <c r="B72" s="16">
        <v>2017</v>
      </c>
      <c r="C72" s="17" t="s">
        <v>167</v>
      </c>
      <c r="D72" s="16" t="s">
        <v>23</v>
      </c>
      <c r="E72" s="16" t="s">
        <v>52</v>
      </c>
      <c r="F72" s="16" t="s">
        <v>52</v>
      </c>
      <c r="G72" s="16" t="s">
        <v>25</v>
      </c>
      <c r="H72" s="16" t="s">
        <v>167</v>
      </c>
      <c r="I72" s="16" t="s">
        <v>26</v>
      </c>
      <c r="J72" s="16"/>
      <c r="K72" s="16"/>
      <c r="L72" s="16" t="s">
        <v>52</v>
      </c>
      <c r="M72" s="16" t="s">
        <v>28</v>
      </c>
      <c r="N72" s="16" t="s">
        <v>53</v>
      </c>
      <c r="O72" s="16">
        <v>2</v>
      </c>
      <c r="P72" s="27"/>
    </row>
    <row r="73" s="1" customFormat="1" ht="39" customHeight="1" spans="1:16">
      <c r="A73" s="15">
        <v>68</v>
      </c>
      <c r="B73" s="16">
        <v>2017</v>
      </c>
      <c r="C73" s="17" t="s">
        <v>168</v>
      </c>
      <c r="D73" s="16" t="s">
        <v>23</v>
      </c>
      <c r="E73" s="16" t="s">
        <v>49</v>
      </c>
      <c r="F73" s="16" t="s">
        <v>49</v>
      </c>
      <c r="G73" s="16" t="s">
        <v>25</v>
      </c>
      <c r="H73" s="16" t="s">
        <v>168</v>
      </c>
      <c r="I73" s="16" t="s">
        <v>26</v>
      </c>
      <c r="J73" s="16"/>
      <c r="K73" s="16"/>
      <c r="L73" s="16" t="s">
        <v>49</v>
      </c>
      <c r="M73" s="16" t="s">
        <v>28</v>
      </c>
      <c r="N73" s="16" t="s">
        <v>50</v>
      </c>
      <c r="O73" s="16">
        <v>2</v>
      </c>
      <c r="P73" s="27"/>
    </row>
    <row r="74" s="2" customFormat="1" ht="39" customHeight="1" spans="1:16">
      <c r="A74" s="15">
        <v>69</v>
      </c>
      <c r="B74" s="16">
        <v>2017</v>
      </c>
      <c r="C74" s="17" t="s">
        <v>76</v>
      </c>
      <c r="D74" s="16" t="s">
        <v>35</v>
      </c>
      <c r="E74" s="16" t="s">
        <v>79</v>
      </c>
      <c r="F74" s="16" t="s">
        <v>169</v>
      </c>
      <c r="G74" s="16" t="s">
        <v>77</v>
      </c>
      <c r="H74" s="16" t="s">
        <v>170</v>
      </c>
      <c r="I74" s="16"/>
      <c r="J74" s="16"/>
      <c r="K74" s="16" t="s">
        <v>26</v>
      </c>
      <c r="L74" s="16" t="s">
        <v>78</v>
      </c>
      <c r="M74" s="16" t="s">
        <v>79</v>
      </c>
      <c r="N74" s="16" t="s">
        <v>78</v>
      </c>
      <c r="O74" s="16">
        <v>35</v>
      </c>
      <c r="P74" s="21"/>
    </row>
    <row r="75" s="1" customFormat="1" ht="48" customHeight="1" spans="1:16">
      <c r="A75" s="15">
        <v>70</v>
      </c>
      <c r="B75" s="16">
        <v>2017</v>
      </c>
      <c r="C75" s="17" t="s">
        <v>171</v>
      </c>
      <c r="D75" s="16" t="s">
        <v>23</v>
      </c>
      <c r="E75" s="16" t="s">
        <v>172</v>
      </c>
      <c r="F75" s="16" t="s">
        <v>169</v>
      </c>
      <c r="G75" s="16" t="s">
        <v>173</v>
      </c>
      <c r="H75" s="16" t="s">
        <v>174</v>
      </c>
      <c r="I75" s="16"/>
      <c r="J75" s="16"/>
      <c r="K75" s="16" t="s">
        <v>26</v>
      </c>
      <c r="L75" s="16" t="s">
        <v>175</v>
      </c>
      <c r="M75" s="16" t="s">
        <v>172</v>
      </c>
      <c r="N75" s="16" t="s">
        <v>175</v>
      </c>
      <c r="O75" s="16">
        <v>4</v>
      </c>
      <c r="P75" s="27"/>
    </row>
    <row r="76" s="1" customFormat="1" ht="39" customHeight="1" spans="1:16">
      <c r="A76" s="15">
        <v>71</v>
      </c>
      <c r="B76" s="16">
        <v>2017</v>
      </c>
      <c r="C76" s="17" t="s">
        <v>132</v>
      </c>
      <c r="D76" s="16" t="s">
        <v>23</v>
      </c>
      <c r="E76" s="16" t="s">
        <v>176</v>
      </c>
      <c r="F76" s="16" t="s">
        <v>176</v>
      </c>
      <c r="G76" s="16" t="s">
        <v>25</v>
      </c>
      <c r="H76" s="16" t="s">
        <v>132</v>
      </c>
      <c r="I76" s="16" t="s">
        <v>26</v>
      </c>
      <c r="J76" s="16"/>
      <c r="K76" s="16"/>
      <c r="L76" s="16" t="s">
        <v>176</v>
      </c>
      <c r="M76" s="16" t="s">
        <v>97</v>
      </c>
      <c r="N76" s="16" t="s">
        <v>177</v>
      </c>
      <c r="O76" s="16">
        <v>9</v>
      </c>
      <c r="P76" s="27"/>
    </row>
    <row r="77" s="1" customFormat="1" ht="39" customHeight="1" spans="1:16">
      <c r="A77" s="15">
        <v>72</v>
      </c>
      <c r="B77" s="16">
        <v>2017</v>
      </c>
      <c r="C77" s="17" t="s">
        <v>132</v>
      </c>
      <c r="D77" s="16" t="s">
        <v>23</v>
      </c>
      <c r="E77" s="16" t="s">
        <v>178</v>
      </c>
      <c r="F77" s="16" t="s">
        <v>178</v>
      </c>
      <c r="G77" s="16" t="s">
        <v>25</v>
      </c>
      <c r="H77" s="16" t="s">
        <v>132</v>
      </c>
      <c r="I77" s="16" t="s">
        <v>26</v>
      </c>
      <c r="J77" s="16"/>
      <c r="K77" s="16"/>
      <c r="L77" s="16" t="s">
        <v>178</v>
      </c>
      <c r="M77" s="16" t="s">
        <v>97</v>
      </c>
      <c r="N77" s="16" t="s">
        <v>179</v>
      </c>
      <c r="O77" s="16">
        <v>7</v>
      </c>
      <c r="P77" s="27"/>
    </row>
    <row r="78" s="1" customFormat="1" ht="39" customHeight="1" spans="1:16">
      <c r="A78" s="15">
        <v>73</v>
      </c>
      <c r="B78" s="16">
        <v>2017</v>
      </c>
      <c r="C78" s="17" t="s">
        <v>132</v>
      </c>
      <c r="D78" s="16" t="s">
        <v>23</v>
      </c>
      <c r="E78" s="16" t="s">
        <v>180</v>
      </c>
      <c r="F78" s="16" t="s">
        <v>180</v>
      </c>
      <c r="G78" s="16" t="s">
        <v>25</v>
      </c>
      <c r="H78" s="16" t="s">
        <v>132</v>
      </c>
      <c r="I78" s="16" t="s">
        <v>26</v>
      </c>
      <c r="J78" s="16"/>
      <c r="K78" s="16"/>
      <c r="L78" s="16" t="s">
        <v>180</v>
      </c>
      <c r="M78" s="16" t="s">
        <v>97</v>
      </c>
      <c r="N78" s="16" t="s">
        <v>181</v>
      </c>
      <c r="O78" s="16">
        <v>5</v>
      </c>
      <c r="P78" s="27"/>
    </row>
    <row r="79" s="1" customFormat="1" ht="39" customHeight="1" spans="1:16">
      <c r="A79" s="15">
        <v>74</v>
      </c>
      <c r="B79" s="16">
        <v>2017</v>
      </c>
      <c r="C79" s="17" t="s">
        <v>132</v>
      </c>
      <c r="D79" s="16" t="s">
        <v>23</v>
      </c>
      <c r="E79" s="16" t="s">
        <v>104</v>
      </c>
      <c r="F79" s="16" t="s">
        <v>104</v>
      </c>
      <c r="G79" s="16" t="s">
        <v>25</v>
      </c>
      <c r="H79" s="16" t="s">
        <v>132</v>
      </c>
      <c r="I79" s="16" t="s">
        <v>26</v>
      </c>
      <c r="J79" s="16"/>
      <c r="K79" s="16"/>
      <c r="L79" s="16" t="s">
        <v>104</v>
      </c>
      <c r="M79" s="16" t="s">
        <v>97</v>
      </c>
      <c r="N79" s="16" t="s">
        <v>105</v>
      </c>
      <c r="O79" s="16">
        <v>18</v>
      </c>
      <c r="P79" s="27"/>
    </row>
    <row r="80" s="1" customFormat="1" ht="39" customHeight="1" spans="1:16">
      <c r="A80" s="15">
        <v>75</v>
      </c>
      <c r="B80" s="16">
        <v>2017</v>
      </c>
      <c r="C80" s="17" t="s">
        <v>132</v>
      </c>
      <c r="D80" s="16" t="s">
        <v>23</v>
      </c>
      <c r="E80" s="16" t="s">
        <v>110</v>
      </c>
      <c r="F80" s="16" t="s">
        <v>110</v>
      </c>
      <c r="G80" s="16" t="s">
        <v>25</v>
      </c>
      <c r="H80" s="16" t="s">
        <v>132</v>
      </c>
      <c r="I80" s="16" t="s">
        <v>26</v>
      </c>
      <c r="J80" s="16"/>
      <c r="K80" s="16"/>
      <c r="L80" s="16" t="s">
        <v>110</v>
      </c>
      <c r="M80" s="16" t="s">
        <v>97</v>
      </c>
      <c r="N80" s="16" t="s">
        <v>111</v>
      </c>
      <c r="O80" s="16">
        <v>6</v>
      </c>
      <c r="P80" s="27"/>
    </row>
    <row r="81" s="1" customFormat="1" ht="39" customHeight="1" spans="1:16">
      <c r="A81" s="15">
        <v>76</v>
      </c>
      <c r="B81" s="16">
        <v>2017</v>
      </c>
      <c r="C81" s="17" t="s">
        <v>182</v>
      </c>
      <c r="D81" s="16" t="s">
        <v>23</v>
      </c>
      <c r="E81" s="16" t="s">
        <v>104</v>
      </c>
      <c r="F81" s="16" t="s">
        <v>104</v>
      </c>
      <c r="G81" s="16" t="s">
        <v>25</v>
      </c>
      <c r="H81" s="16" t="s">
        <v>182</v>
      </c>
      <c r="I81" s="16" t="s">
        <v>26</v>
      </c>
      <c r="J81" s="16"/>
      <c r="K81" s="16"/>
      <c r="L81" s="16" t="s">
        <v>104</v>
      </c>
      <c r="M81" s="16" t="s">
        <v>97</v>
      </c>
      <c r="N81" s="16" t="s">
        <v>105</v>
      </c>
      <c r="O81" s="16">
        <v>2</v>
      </c>
      <c r="P81" s="27"/>
    </row>
    <row r="82" s="1" customFormat="1" ht="39" customHeight="1" spans="1:16">
      <c r="A82" s="15">
        <v>77</v>
      </c>
      <c r="B82" s="16">
        <v>2017</v>
      </c>
      <c r="C82" s="17" t="s">
        <v>132</v>
      </c>
      <c r="D82" s="16" t="s">
        <v>23</v>
      </c>
      <c r="E82" s="16" t="s">
        <v>98</v>
      </c>
      <c r="F82" s="16" t="s">
        <v>98</v>
      </c>
      <c r="G82" s="16" t="s">
        <v>25</v>
      </c>
      <c r="H82" s="16" t="s">
        <v>132</v>
      </c>
      <c r="I82" s="16" t="s">
        <v>26</v>
      </c>
      <c r="J82" s="16"/>
      <c r="K82" s="16"/>
      <c r="L82" s="16" t="s">
        <v>98</v>
      </c>
      <c r="M82" s="16" t="s">
        <v>97</v>
      </c>
      <c r="N82" s="16" t="s">
        <v>108</v>
      </c>
      <c r="O82" s="16">
        <v>8</v>
      </c>
      <c r="P82" s="27"/>
    </row>
    <row r="83" s="1" customFormat="1" ht="39" customHeight="1" spans="1:16">
      <c r="A83" s="15">
        <v>78</v>
      </c>
      <c r="B83" s="16">
        <v>2017</v>
      </c>
      <c r="C83" s="17" t="s">
        <v>45</v>
      </c>
      <c r="D83" s="16" t="s">
        <v>23</v>
      </c>
      <c r="E83" s="16" t="s">
        <v>110</v>
      </c>
      <c r="F83" s="16" t="s">
        <v>110</v>
      </c>
      <c r="G83" s="16" t="s">
        <v>25</v>
      </c>
      <c r="H83" s="16" t="s">
        <v>45</v>
      </c>
      <c r="I83" s="16" t="s">
        <v>26</v>
      </c>
      <c r="J83" s="16"/>
      <c r="K83" s="16"/>
      <c r="L83" s="16" t="s">
        <v>110</v>
      </c>
      <c r="M83" s="16" t="s">
        <v>97</v>
      </c>
      <c r="N83" s="16" t="s">
        <v>111</v>
      </c>
      <c r="O83" s="16">
        <v>2</v>
      </c>
      <c r="P83" s="27"/>
    </row>
    <row r="84" s="1" customFormat="1" ht="39" customHeight="1" spans="1:16">
      <c r="A84" s="15">
        <v>79</v>
      </c>
      <c r="B84" s="16">
        <v>2017</v>
      </c>
      <c r="C84" s="17" t="s">
        <v>132</v>
      </c>
      <c r="D84" s="16" t="s">
        <v>23</v>
      </c>
      <c r="E84" s="16" t="s">
        <v>115</v>
      </c>
      <c r="F84" s="16" t="s">
        <v>115</v>
      </c>
      <c r="G84" s="16" t="s">
        <v>25</v>
      </c>
      <c r="H84" s="16" t="s">
        <v>132</v>
      </c>
      <c r="I84" s="16" t="s">
        <v>26</v>
      </c>
      <c r="J84" s="16"/>
      <c r="K84" s="16"/>
      <c r="L84" s="16" t="s">
        <v>116</v>
      </c>
      <c r="M84" s="16" t="s">
        <v>97</v>
      </c>
      <c r="N84" s="16" t="s">
        <v>117</v>
      </c>
      <c r="O84" s="16">
        <v>2</v>
      </c>
      <c r="P84" s="27"/>
    </row>
    <row r="85" s="1" customFormat="1" ht="39" customHeight="1" spans="1:16">
      <c r="A85" s="15">
        <v>80</v>
      </c>
      <c r="B85" s="16">
        <v>2017</v>
      </c>
      <c r="C85" s="17" t="s">
        <v>183</v>
      </c>
      <c r="D85" s="16" t="s">
        <v>23</v>
      </c>
      <c r="E85" s="16" t="s">
        <v>104</v>
      </c>
      <c r="F85" s="16" t="s">
        <v>104</v>
      </c>
      <c r="G85" s="16" t="s">
        <v>25</v>
      </c>
      <c r="H85" s="16" t="s">
        <v>183</v>
      </c>
      <c r="I85" s="16" t="s">
        <v>26</v>
      </c>
      <c r="J85" s="16"/>
      <c r="K85" s="16"/>
      <c r="L85" s="16" t="s">
        <v>104</v>
      </c>
      <c r="M85" s="16" t="s">
        <v>97</v>
      </c>
      <c r="N85" s="16" t="s">
        <v>105</v>
      </c>
      <c r="O85" s="16">
        <v>2</v>
      </c>
      <c r="P85" s="27"/>
    </row>
    <row r="86" s="1" customFormat="1" ht="39" customHeight="1" spans="1:16">
      <c r="A86" s="15">
        <v>81</v>
      </c>
      <c r="B86" s="16">
        <v>2017</v>
      </c>
      <c r="C86" s="17" t="s">
        <v>184</v>
      </c>
      <c r="D86" s="16" t="s">
        <v>23</v>
      </c>
      <c r="E86" s="16" t="s">
        <v>98</v>
      </c>
      <c r="F86" s="16" t="s">
        <v>98</v>
      </c>
      <c r="G86" s="16" t="s">
        <v>25</v>
      </c>
      <c r="H86" s="16" t="s">
        <v>184</v>
      </c>
      <c r="I86" s="16" t="s">
        <v>26</v>
      </c>
      <c r="J86" s="16"/>
      <c r="K86" s="16"/>
      <c r="L86" s="16" t="s">
        <v>98</v>
      </c>
      <c r="M86" s="16" t="s">
        <v>97</v>
      </c>
      <c r="N86" s="16" t="s">
        <v>108</v>
      </c>
      <c r="O86" s="16">
        <v>6.8</v>
      </c>
      <c r="P86" s="27"/>
    </row>
    <row r="87" s="1" customFormat="1" ht="39" customHeight="1" spans="1:16">
      <c r="A87" s="15">
        <v>82</v>
      </c>
      <c r="B87" s="16">
        <v>2017</v>
      </c>
      <c r="C87" s="17" t="s">
        <v>185</v>
      </c>
      <c r="D87" s="16" t="s">
        <v>23</v>
      </c>
      <c r="E87" s="16" t="s">
        <v>110</v>
      </c>
      <c r="F87" s="16" t="s">
        <v>110</v>
      </c>
      <c r="G87" s="16" t="s">
        <v>25</v>
      </c>
      <c r="H87" s="16" t="s">
        <v>185</v>
      </c>
      <c r="I87" s="16" t="s">
        <v>26</v>
      </c>
      <c r="J87" s="16"/>
      <c r="K87" s="16"/>
      <c r="L87" s="16" t="s">
        <v>110</v>
      </c>
      <c r="M87" s="16" t="s">
        <v>97</v>
      </c>
      <c r="N87" s="16" t="s">
        <v>111</v>
      </c>
      <c r="O87" s="16">
        <v>3</v>
      </c>
      <c r="P87" s="27"/>
    </row>
    <row r="88" s="1" customFormat="1" ht="39" customHeight="1" spans="1:16">
      <c r="A88" s="15">
        <v>83</v>
      </c>
      <c r="B88" s="16">
        <v>2017</v>
      </c>
      <c r="C88" s="17" t="s">
        <v>132</v>
      </c>
      <c r="D88" s="16" t="s">
        <v>23</v>
      </c>
      <c r="E88" s="16" t="s">
        <v>101</v>
      </c>
      <c r="F88" s="16" t="s">
        <v>101</v>
      </c>
      <c r="G88" s="16" t="s">
        <v>25</v>
      </c>
      <c r="H88" s="16" t="s">
        <v>132</v>
      </c>
      <c r="I88" s="16" t="s">
        <v>26</v>
      </c>
      <c r="J88" s="16"/>
      <c r="K88" s="16"/>
      <c r="L88" s="16" t="s">
        <v>101</v>
      </c>
      <c r="M88" s="16" t="s">
        <v>97</v>
      </c>
      <c r="N88" s="16" t="s">
        <v>119</v>
      </c>
      <c r="O88" s="16">
        <v>19</v>
      </c>
      <c r="P88" s="27"/>
    </row>
    <row r="89" s="1" customFormat="1" ht="39" customHeight="1" spans="1:16">
      <c r="A89" s="15">
        <v>84</v>
      </c>
      <c r="B89" s="16">
        <v>2017</v>
      </c>
      <c r="C89" s="17" t="s">
        <v>186</v>
      </c>
      <c r="D89" s="16" t="s">
        <v>23</v>
      </c>
      <c r="E89" s="16" t="s">
        <v>101</v>
      </c>
      <c r="F89" s="16" t="s">
        <v>101</v>
      </c>
      <c r="G89" s="16" t="s">
        <v>25</v>
      </c>
      <c r="H89" s="16" t="s">
        <v>186</v>
      </c>
      <c r="I89" s="16" t="s">
        <v>26</v>
      </c>
      <c r="J89" s="16"/>
      <c r="K89" s="16"/>
      <c r="L89" s="16" t="s">
        <v>101</v>
      </c>
      <c r="M89" s="16" t="s">
        <v>97</v>
      </c>
      <c r="N89" s="16" t="s">
        <v>119</v>
      </c>
      <c r="O89" s="16">
        <v>7</v>
      </c>
      <c r="P89" s="27"/>
    </row>
    <row r="90" s="1" customFormat="1" ht="46" customHeight="1" spans="1:16">
      <c r="A90" s="15">
        <v>85</v>
      </c>
      <c r="B90" s="16">
        <v>2017</v>
      </c>
      <c r="C90" s="17" t="s">
        <v>187</v>
      </c>
      <c r="D90" s="16" t="s">
        <v>35</v>
      </c>
      <c r="E90" s="16" t="s">
        <v>101</v>
      </c>
      <c r="F90" s="16" t="s">
        <v>101</v>
      </c>
      <c r="G90" s="16" t="s">
        <v>91</v>
      </c>
      <c r="H90" s="16" t="s">
        <v>188</v>
      </c>
      <c r="I90" s="16"/>
      <c r="J90" s="16" t="s">
        <v>26</v>
      </c>
      <c r="K90" s="16"/>
      <c r="L90" s="16" t="s">
        <v>101</v>
      </c>
      <c r="M90" s="16" t="s">
        <v>97</v>
      </c>
      <c r="N90" s="16" t="s">
        <v>119</v>
      </c>
      <c r="O90" s="16">
        <v>48</v>
      </c>
      <c r="P90" s="21" t="s">
        <v>164</v>
      </c>
    </row>
    <row r="91" s="1" customFormat="1" ht="46" customHeight="1" spans="1:16">
      <c r="A91" s="15">
        <v>86</v>
      </c>
      <c r="B91" s="16">
        <v>2017</v>
      </c>
      <c r="C91" s="17" t="s">
        <v>189</v>
      </c>
      <c r="D91" s="21" t="s">
        <v>190</v>
      </c>
      <c r="E91" s="16" t="s">
        <v>98</v>
      </c>
      <c r="F91" s="16" t="s">
        <v>98</v>
      </c>
      <c r="G91" s="16" t="s">
        <v>91</v>
      </c>
      <c r="H91" s="16" t="s">
        <v>188</v>
      </c>
      <c r="I91" s="16"/>
      <c r="J91" s="16" t="s">
        <v>26</v>
      </c>
      <c r="K91" s="16"/>
      <c r="L91" s="16" t="s">
        <v>98</v>
      </c>
      <c r="M91" s="16" t="s">
        <v>97</v>
      </c>
      <c r="N91" s="16" t="s">
        <v>191</v>
      </c>
      <c r="O91" s="16">
        <v>46.74</v>
      </c>
      <c r="P91" s="21" t="s">
        <v>164</v>
      </c>
    </row>
    <row r="92" s="1" customFormat="1" ht="39" customHeight="1" spans="1:16">
      <c r="A92" s="15">
        <v>87</v>
      </c>
      <c r="B92" s="16">
        <v>2018</v>
      </c>
      <c r="C92" s="17" t="s">
        <v>192</v>
      </c>
      <c r="D92" s="16" t="s">
        <v>23</v>
      </c>
      <c r="E92" s="16" t="s">
        <v>176</v>
      </c>
      <c r="F92" s="16" t="s">
        <v>176</v>
      </c>
      <c r="G92" s="16" t="s">
        <v>25</v>
      </c>
      <c r="H92" s="16" t="s">
        <v>192</v>
      </c>
      <c r="I92" s="16" t="s">
        <v>26</v>
      </c>
      <c r="J92" s="16"/>
      <c r="K92" s="16"/>
      <c r="L92" s="16" t="s">
        <v>176</v>
      </c>
      <c r="M92" s="16" t="s">
        <v>97</v>
      </c>
      <c r="N92" s="16" t="s">
        <v>177</v>
      </c>
      <c r="O92" s="16">
        <v>5</v>
      </c>
      <c r="P92" s="27"/>
    </row>
    <row r="93" s="1" customFormat="1" ht="39" customHeight="1" spans="1:16">
      <c r="A93" s="15">
        <v>88</v>
      </c>
      <c r="B93" s="16">
        <v>2018</v>
      </c>
      <c r="C93" s="17" t="s">
        <v>193</v>
      </c>
      <c r="D93" s="16" t="s">
        <v>35</v>
      </c>
      <c r="E93" s="16" t="s">
        <v>178</v>
      </c>
      <c r="F93" s="16" t="s">
        <v>178</v>
      </c>
      <c r="G93" s="16" t="s">
        <v>25</v>
      </c>
      <c r="H93" s="16" t="s">
        <v>193</v>
      </c>
      <c r="I93" s="16" t="s">
        <v>26</v>
      </c>
      <c r="J93" s="16"/>
      <c r="K93" s="16"/>
      <c r="L93" s="16" t="s">
        <v>178</v>
      </c>
      <c r="M93" s="16" t="s">
        <v>97</v>
      </c>
      <c r="N93" s="16" t="s">
        <v>179</v>
      </c>
      <c r="O93" s="16">
        <v>6</v>
      </c>
      <c r="P93" s="27"/>
    </row>
    <row r="94" s="1" customFormat="1" ht="39" customHeight="1" spans="1:16">
      <c r="A94" s="15">
        <v>89</v>
      </c>
      <c r="B94" s="16">
        <v>2018</v>
      </c>
      <c r="C94" s="17" t="s">
        <v>194</v>
      </c>
      <c r="D94" s="16" t="s">
        <v>35</v>
      </c>
      <c r="E94" s="16" t="s">
        <v>180</v>
      </c>
      <c r="F94" s="16" t="s">
        <v>180</v>
      </c>
      <c r="G94" s="16" t="s">
        <v>25</v>
      </c>
      <c r="H94" s="16" t="s">
        <v>194</v>
      </c>
      <c r="I94" s="16" t="s">
        <v>26</v>
      </c>
      <c r="J94" s="16"/>
      <c r="K94" s="16"/>
      <c r="L94" s="16" t="s">
        <v>180</v>
      </c>
      <c r="M94" s="16" t="s">
        <v>97</v>
      </c>
      <c r="N94" s="16" t="s">
        <v>181</v>
      </c>
      <c r="O94" s="16">
        <v>5</v>
      </c>
      <c r="P94" s="27"/>
    </row>
    <row r="95" s="1" customFormat="1" ht="39" customHeight="1" spans="1:16">
      <c r="A95" s="15">
        <v>90</v>
      </c>
      <c r="B95" s="16">
        <v>2018</v>
      </c>
      <c r="C95" s="17" t="s">
        <v>195</v>
      </c>
      <c r="D95" s="16" t="s">
        <v>23</v>
      </c>
      <c r="E95" s="16" t="s">
        <v>116</v>
      </c>
      <c r="F95" s="16" t="s">
        <v>116</v>
      </c>
      <c r="G95" s="16" t="s">
        <v>25</v>
      </c>
      <c r="H95" s="16" t="s">
        <v>195</v>
      </c>
      <c r="I95" s="16" t="s">
        <v>26</v>
      </c>
      <c r="J95" s="16"/>
      <c r="K95" s="16"/>
      <c r="L95" s="16" t="s">
        <v>116</v>
      </c>
      <c r="M95" s="16" t="s">
        <v>97</v>
      </c>
      <c r="N95" s="16" t="s">
        <v>117</v>
      </c>
      <c r="O95" s="16">
        <v>11</v>
      </c>
      <c r="P95" s="27"/>
    </row>
    <row r="96" s="1" customFormat="1" ht="39" customHeight="1" spans="1:16">
      <c r="A96" s="15">
        <v>91</v>
      </c>
      <c r="B96" s="16">
        <v>2018</v>
      </c>
      <c r="C96" s="17" t="s">
        <v>196</v>
      </c>
      <c r="D96" s="16" t="s">
        <v>35</v>
      </c>
      <c r="E96" s="16" t="s">
        <v>104</v>
      </c>
      <c r="F96" s="16" t="s">
        <v>104</v>
      </c>
      <c r="G96" s="16" t="s">
        <v>25</v>
      </c>
      <c r="H96" s="16" t="s">
        <v>196</v>
      </c>
      <c r="I96" s="16" t="s">
        <v>26</v>
      </c>
      <c r="J96" s="16"/>
      <c r="K96" s="16"/>
      <c r="L96" s="16" t="s">
        <v>104</v>
      </c>
      <c r="M96" s="16" t="s">
        <v>97</v>
      </c>
      <c r="N96" s="16" t="s">
        <v>105</v>
      </c>
      <c r="O96" s="16">
        <v>6</v>
      </c>
      <c r="P96" s="27"/>
    </row>
    <row r="97" s="1" customFormat="1" ht="39" customHeight="1" spans="1:16">
      <c r="A97" s="15">
        <v>92</v>
      </c>
      <c r="B97" s="16">
        <v>2018</v>
      </c>
      <c r="C97" s="17" t="s">
        <v>197</v>
      </c>
      <c r="D97" s="16" t="s">
        <v>114</v>
      </c>
      <c r="E97" s="16" t="s">
        <v>98</v>
      </c>
      <c r="F97" s="16" t="s">
        <v>98</v>
      </c>
      <c r="G97" s="16" t="s">
        <v>25</v>
      </c>
      <c r="H97" s="16" t="s">
        <v>197</v>
      </c>
      <c r="I97" s="16" t="s">
        <v>26</v>
      </c>
      <c r="J97" s="16"/>
      <c r="K97" s="16"/>
      <c r="L97" s="16" t="s">
        <v>98</v>
      </c>
      <c r="M97" s="16" t="s">
        <v>97</v>
      </c>
      <c r="N97" s="16" t="s">
        <v>108</v>
      </c>
      <c r="O97" s="16">
        <v>5</v>
      </c>
      <c r="P97" s="27"/>
    </row>
    <row r="98" s="1" customFormat="1" ht="39" customHeight="1" spans="1:16">
      <c r="A98" s="15">
        <v>93</v>
      </c>
      <c r="B98" s="16">
        <v>2018</v>
      </c>
      <c r="C98" s="17" t="s">
        <v>154</v>
      </c>
      <c r="D98" s="16" t="s">
        <v>35</v>
      </c>
      <c r="E98" s="16" t="s">
        <v>110</v>
      </c>
      <c r="F98" s="16" t="s">
        <v>110</v>
      </c>
      <c r="G98" s="16" t="s">
        <v>25</v>
      </c>
      <c r="H98" s="16" t="s">
        <v>154</v>
      </c>
      <c r="I98" s="16" t="s">
        <v>26</v>
      </c>
      <c r="J98" s="16"/>
      <c r="K98" s="16"/>
      <c r="L98" s="16" t="s">
        <v>110</v>
      </c>
      <c r="M98" s="16" t="s">
        <v>97</v>
      </c>
      <c r="N98" s="16" t="s">
        <v>111</v>
      </c>
      <c r="O98" s="16">
        <v>5</v>
      </c>
      <c r="P98" s="27"/>
    </row>
    <row r="99" s="1" customFormat="1" ht="39" customHeight="1" spans="1:16">
      <c r="A99" s="15">
        <v>94</v>
      </c>
      <c r="B99" s="16">
        <v>2018</v>
      </c>
      <c r="C99" s="17" t="s">
        <v>198</v>
      </c>
      <c r="D99" s="16" t="s">
        <v>35</v>
      </c>
      <c r="E99" s="16" t="s">
        <v>104</v>
      </c>
      <c r="F99" s="16" t="s">
        <v>104</v>
      </c>
      <c r="G99" s="16" t="s">
        <v>25</v>
      </c>
      <c r="H99" s="16" t="s">
        <v>198</v>
      </c>
      <c r="I99" s="16" t="s">
        <v>26</v>
      </c>
      <c r="J99" s="16"/>
      <c r="K99" s="16"/>
      <c r="L99" s="16" t="s">
        <v>104</v>
      </c>
      <c r="M99" s="16" t="s">
        <v>97</v>
      </c>
      <c r="N99" s="16" t="s">
        <v>105</v>
      </c>
      <c r="O99" s="16">
        <v>6</v>
      </c>
      <c r="P99" s="27"/>
    </row>
    <row r="100" s="1" customFormat="1" ht="39" customHeight="1" spans="1:16">
      <c r="A100" s="15">
        <v>95</v>
      </c>
      <c r="B100" s="16">
        <v>2018</v>
      </c>
      <c r="C100" s="17" t="s">
        <v>199</v>
      </c>
      <c r="D100" s="16" t="s">
        <v>35</v>
      </c>
      <c r="E100" s="16" t="s">
        <v>98</v>
      </c>
      <c r="F100" s="16" t="s">
        <v>98</v>
      </c>
      <c r="G100" s="16" t="s">
        <v>25</v>
      </c>
      <c r="H100" s="16" t="s">
        <v>199</v>
      </c>
      <c r="I100" s="16" t="s">
        <v>26</v>
      </c>
      <c r="J100" s="16"/>
      <c r="K100" s="16"/>
      <c r="L100" s="16" t="s">
        <v>98</v>
      </c>
      <c r="M100" s="16" t="s">
        <v>97</v>
      </c>
      <c r="N100" s="16" t="s">
        <v>108</v>
      </c>
      <c r="O100" s="16">
        <v>15</v>
      </c>
      <c r="P100" s="27"/>
    </row>
    <row r="101" s="1" customFormat="1" ht="39" customHeight="1" spans="1:16">
      <c r="A101" s="15">
        <v>96</v>
      </c>
      <c r="B101" s="16">
        <v>2018</v>
      </c>
      <c r="C101" s="17" t="s">
        <v>200</v>
      </c>
      <c r="D101" s="16" t="s">
        <v>35</v>
      </c>
      <c r="E101" s="16" t="s">
        <v>110</v>
      </c>
      <c r="F101" s="16" t="s">
        <v>110</v>
      </c>
      <c r="G101" s="16" t="s">
        <v>25</v>
      </c>
      <c r="H101" s="16" t="s">
        <v>200</v>
      </c>
      <c r="I101" s="16" t="s">
        <v>26</v>
      </c>
      <c r="J101" s="16"/>
      <c r="K101" s="16"/>
      <c r="L101" s="16" t="s">
        <v>110</v>
      </c>
      <c r="M101" s="16" t="s">
        <v>97</v>
      </c>
      <c r="N101" s="16" t="s">
        <v>111</v>
      </c>
      <c r="O101" s="16">
        <v>6</v>
      </c>
      <c r="P101" s="27"/>
    </row>
    <row r="102" s="1" customFormat="1" ht="39" customHeight="1" spans="1:16">
      <c r="A102" s="15">
        <v>97</v>
      </c>
      <c r="B102" s="16">
        <v>2018</v>
      </c>
      <c r="C102" s="17" t="s">
        <v>201</v>
      </c>
      <c r="D102" s="16" t="s">
        <v>35</v>
      </c>
      <c r="E102" s="16" t="s">
        <v>98</v>
      </c>
      <c r="F102" s="16" t="s">
        <v>98</v>
      </c>
      <c r="G102" s="16" t="s">
        <v>25</v>
      </c>
      <c r="H102" s="16" t="s">
        <v>201</v>
      </c>
      <c r="I102" s="16" t="s">
        <v>26</v>
      </c>
      <c r="J102" s="16"/>
      <c r="K102" s="16"/>
      <c r="L102" s="16" t="s">
        <v>98</v>
      </c>
      <c r="M102" s="16" t="s">
        <v>97</v>
      </c>
      <c r="N102" s="16" t="s">
        <v>108</v>
      </c>
      <c r="O102" s="16">
        <v>20</v>
      </c>
      <c r="P102" s="27"/>
    </row>
    <row r="103" s="1" customFormat="1" ht="39" customHeight="1" spans="1:16">
      <c r="A103" s="15">
        <v>98</v>
      </c>
      <c r="B103" s="16">
        <v>2018</v>
      </c>
      <c r="C103" s="17" t="s">
        <v>202</v>
      </c>
      <c r="D103" s="16" t="s">
        <v>35</v>
      </c>
      <c r="E103" s="16" t="s">
        <v>98</v>
      </c>
      <c r="F103" s="16" t="s">
        <v>98</v>
      </c>
      <c r="G103" s="16" t="s">
        <v>25</v>
      </c>
      <c r="H103" s="16" t="s">
        <v>202</v>
      </c>
      <c r="I103" s="16" t="s">
        <v>26</v>
      </c>
      <c r="J103" s="16"/>
      <c r="K103" s="16"/>
      <c r="L103" s="16" t="s">
        <v>98</v>
      </c>
      <c r="M103" s="16" t="s">
        <v>97</v>
      </c>
      <c r="N103" s="16" t="s">
        <v>108</v>
      </c>
      <c r="O103" s="16">
        <v>15</v>
      </c>
      <c r="P103" s="27"/>
    </row>
    <row r="104" s="1" customFormat="1" ht="39" customHeight="1" spans="1:16">
      <c r="A104" s="15">
        <v>99</v>
      </c>
      <c r="B104" s="16">
        <v>2018</v>
      </c>
      <c r="C104" s="17" t="s">
        <v>203</v>
      </c>
      <c r="D104" s="16" t="s">
        <v>35</v>
      </c>
      <c r="E104" s="16" t="s">
        <v>98</v>
      </c>
      <c r="F104" s="16" t="s">
        <v>98</v>
      </c>
      <c r="G104" s="16" t="s">
        <v>25</v>
      </c>
      <c r="H104" s="16" t="s">
        <v>203</v>
      </c>
      <c r="I104" s="16" t="s">
        <v>26</v>
      </c>
      <c r="J104" s="16"/>
      <c r="K104" s="16"/>
      <c r="L104" s="16" t="s">
        <v>98</v>
      </c>
      <c r="M104" s="16" t="s">
        <v>97</v>
      </c>
      <c r="N104" s="16" t="s">
        <v>108</v>
      </c>
      <c r="O104" s="16">
        <v>4</v>
      </c>
      <c r="P104" s="27"/>
    </row>
    <row r="105" s="1" customFormat="1" ht="39" customHeight="1" spans="1:16">
      <c r="A105" s="15">
        <v>100</v>
      </c>
      <c r="B105" s="16">
        <v>2018</v>
      </c>
      <c r="C105" s="17" t="s">
        <v>204</v>
      </c>
      <c r="D105" s="16" t="s">
        <v>23</v>
      </c>
      <c r="E105" s="16" t="s">
        <v>101</v>
      </c>
      <c r="F105" s="16" t="s">
        <v>101</v>
      </c>
      <c r="G105" s="16" t="s">
        <v>25</v>
      </c>
      <c r="H105" s="16" t="s">
        <v>204</v>
      </c>
      <c r="I105" s="16" t="s">
        <v>26</v>
      </c>
      <c r="J105" s="16"/>
      <c r="K105" s="16"/>
      <c r="L105" s="16" t="s">
        <v>101</v>
      </c>
      <c r="M105" s="16" t="s">
        <v>97</v>
      </c>
      <c r="N105" s="16" t="s">
        <v>119</v>
      </c>
      <c r="O105" s="16">
        <v>13</v>
      </c>
      <c r="P105" s="27"/>
    </row>
    <row r="106" s="1" customFormat="1" ht="39" customHeight="1" spans="1:16">
      <c r="A106" s="15">
        <v>101</v>
      </c>
      <c r="B106" s="16">
        <v>2018</v>
      </c>
      <c r="C106" s="17" t="s">
        <v>205</v>
      </c>
      <c r="D106" s="16" t="s">
        <v>23</v>
      </c>
      <c r="E106" s="16" t="s">
        <v>101</v>
      </c>
      <c r="F106" s="16" t="s">
        <v>101</v>
      </c>
      <c r="G106" s="16" t="s">
        <v>25</v>
      </c>
      <c r="H106" s="16" t="s">
        <v>205</v>
      </c>
      <c r="I106" s="16" t="s">
        <v>26</v>
      </c>
      <c r="J106" s="16"/>
      <c r="K106" s="16"/>
      <c r="L106" s="16" t="s">
        <v>101</v>
      </c>
      <c r="M106" s="16" t="s">
        <v>97</v>
      </c>
      <c r="N106" s="16" t="s">
        <v>119</v>
      </c>
      <c r="O106" s="16">
        <v>14</v>
      </c>
      <c r="P106" s="27"/>
    </row>
    <row r="107" s="1" customFormat="1" ht="39" customHeight="1" spans="1:16">
      <c r="A107" s="15">
        <v>102</v>
      </c>
      <c r="B107" s="16">
        <v>2018</v>
      </c>
      <c r="C107" s="17" t="s">
        <v>206</v>
      </c>
      <c r="D107" s="16" t="s">
        <v>35</v>
      </c>
      <c r="E107" s="16" t="s">
        <v>101</v>
      </c>
      <c r="F107" s="16" t="s">
        <v>101</v>
      </c>
      <c r="G107" s="16" t="s">
        <v>25</v>
      </c>
      <c r="H107" s="16" t="s">
        <v>206</v>
      </c>
      <c r="I107" s="16" t="s">
        <v>26</v>
      </c>
      <c r="J107" s="16"/>
      <c r="K107" s="16"/>
      <c r="L107" s="16" t="s">
        <v>101</v>
      </c>
      <c r="M107" s="16" t="s">
        <v>97</v>
      </c>
      <c r="N107" s="16" t="s">
        <v>119</v>
      </c>
      <c r="O107" s="16">
        <v>16</v>
      </c>
      <c r="P107" s="27"/>
    </row>
    <row r="108" s="1" customFormat="1" ht="39" customHeight="1" spans="1:16">
      <c r="A108" s="15">
        <v>103</v>
      </c>
      <c r="B108" s="16">
        <v>2018</v>
      </c>
      <c r="C108" s="17" t="s">
        <v>207</v>
      </c>
      <c r="D108" s="16" t="s">
        <v>35</v>
      </c>
      <c r="E108" s="16" t="s">
        <v>101</v>
      </c>
      <c r="F108" s="16" t="s">
        <v>101</v>
      </c>
      <c r="G108" s="16" t="s">
        <v>25</v>
      </c>
      <c r="H108" s="16" t="s">
        <v>207</v>
      </c>
      <c r="I108" s="16" t="s">
        <v>26</v>
      </c>
      <c r="J108" s="16"/>
      <c r="K108" s="16"/>
      <c r="L108" s="16" t="s">
        <v>101</v>
      </c>
      <c r="M108" s="16" t="s">
        <v>97</v>
      </c>
      <c r="N108" s="16" t="s">
        <v>119</v>
      </c>
      <c r="O108" s="16">
        <v>9</v>
      </c>
      <c r="P108" s="27"/>
    </row>
    <row r="109" s="1" customFormat="1" ht="39" customHeight="1" spans="1:16">
      <c r="A109" s="15">
        <v>104</v>
      </c>
      <c r="B109" s="16">
        <v>2018</v>
      </c>
      <c r="C109" s="17" t="s">
        <v>208</v>
      </c>
      <c r="D109" s="16" t="s">
        <v>114</v>
      </c>
      <c r="E109" s="31" t="s">
        <v>63</v>
      </c>
      <c r="F109" s="31" t="s">
        <v>63</v>
      </c>
      <c r="G109" s="16" t="s">
        <v>25</v>
      </c>
      <c r="H109" s="16" t="s">
        <v>208</v>
      </c>
      <c r="I109" s="16" t="s">
        <v>26</v>
      </c>
      <c r="J109" s="16"/>
      <c r="K109" s="16"/>
      <c r="L109" s="31" t="s">
        <v>63</v>
      </c>
      <c r="M109" s="31" t="s">
        <v>28</v>
      </c>
      <c r="N109" s="16" t="s">
        <v>64</v>
      </c>
      <c r="O109" s="16">
        <v>4</v>
      </c>
      <c r="P109" s="27"/>
    </row>
    <row r="110" s="1" customFormat="1" ht="39" customHeight="1" spans="1:16">
      <c r="A110" s="15">
        <v>105</v>
      </c>
      <c r="B110" s="16">
        <v>2018</v>
      </c>
      <c r="C110" s="17" t="s">
        <v>209</v>
      </c>
      <c r="D110" s="16" t="s">
        <v>23</v>
      </c>
      <c r="E110" s="16" t="s">
        <v>27</v>
      </c>
      <c r="F110" s="16" t="s">
        <v>27</v>
      </c>
      <c r="G110" s="16" t="s">
        <v>25</v>
      </c>
      <c r="H110" s="16" t="s">
        <v>209</v>
      </c>
      <c r="I110" s="16" t="s">
        <v>26</v>
      </c>
      <c r="J110" s="16"/>
      <c r="K110" s="16"/>
      <c r="L110" s="16" t="s">
        <v>27</v>
      </c>
      <c r="M110" s="16" t="s">
        <v>28</v>
      </c>
      <c r="N110" s="16" t="s">
        <v>29</v>
      </c>
      <c r="O110" s="16">
        <v>12</v>
      </c>
      <c r="P110" s="27"/>
    </row>
    <row r="111" s="1" customFormat="1" ht="39" customHeight="1" spans="1:16">
      <c r="A111" s="15">
        <v>106</v>
      </c>
      <c r="B111" s="16">
        <v>2018</v>
      </c>
      <c r="C111" s="17" t="s">
        <v>210</v>
      </c>
      <c r="D111" s="16" t="s">
        <v>23</v>
      </c>
      <c r="E111" s="16" t="s">
        <v>27</v>
      </c>
      <c r="F111" s="16" t="s">
        <v>27</v>
      </c>
      <c r="G111" s="16" t="s">
        <v>25</v>
      </c>
      <c r="H111" s="16" t="s">
        <v>210</v>
      </c>
      <c r="I111" s="16" t="s">
        <v>26</v>
      </c>
      <c r="J111" s="16"/>
      <c r="K111" s="16"/>
      <c r="L111" s="16" t="s">
        <v>27</v>
      </c>
      <c r="M111" s="16" t="s">
        <v>28</v>
      </c>
      <c r="N111" s="16" t="s">
        <v>29</v>
      </c>
      <c r="O111" s="16">
        <v>3</v>
      </c>
      <c r="P111" s="27"/>
    </row>
    <row r="112" s="1" customFormat="1" ht="39" customHeight="1" spans="1:16">
      <c r="A112" s="15">
        <v>107</v>
      </c>
      <c r="B112" s="16">
        <v>2018</v>
      </c>
      <c r="C112" s="17" t="s">
        <v>204</v>
      </c>
      <c r="D112" s="16" t="s">
        <v>23</v>
      </c>
      <c r="E112" s="16" t="s">
        <v>27</v>
      </c>
      <c r="F112" s="16" t="s">
        <v>27</v>
      </c>
      <c r="G112" s="16" t="s">
        <v>25</v>
      </c>
      <c r="H112" s="16" t="s">
        <v>204</v>
      </c>
      <c r="I112" s="16" t="s">
        <v>26</v>
      </c>
      <c r="J112" s="16"/>
      <c r="K112" s="16"/>
      <c r="L112" s="16" t="s">
        <v>27</v>
      </c>
      <c r="M112" s="16" t="s">
        <v>28</v>
      </c>
      <c r="N112" s="16" t="s">
        <v>29</v>
      </c>
      <c r="O112" s="16">
        <v>7</v>
      </c>
      <c r="P112" s="27"/>
    </row>
    <row r="113" s="1" customFormat="1" ht="39" customHeight="1" spans="1:16">
      <c r="A113" s="15">
        <v>108</v>
      </c>
      <c r="B113" s="16">
        <v>2018</v>
      </c>
      <c r="C113" s="17" t="s">
        <v>211</v>
      </c>
      <c r="D113" s="16" t="s">
        <v>23</v>
      </c>
      <c r="E113" s="16" t="s">
        <v>52</v>
      </c>
      <c r="F113" s="16" t="s">
        <v>52</v>
      </c>
      <c r="G113" s="16" t="s">
        <v>25</v>
      </c>
      <c r="H113" s="16" t="s">
        <v>211</v>
      </c>
      <c r="I113" s="16" t="s">
        <v>26</v>
      </c>
      <c r="J113" s="16"/>
      <c r="K113" s="16"/>
      <c r="L113" s="16" t="s">
        <v>52</v>
      </c>
      <c r="M113" s="16" t="s">
        <v>28</v>
      </c>
      <c r="N113" s="16" t="s">
        <v>53</v>
      </c>
      <c r="O113" s="16">
        <v>6</v>
      </c>
      <c r="P113" s="27"/>
    </row>
    <row r="114" s="1" customFormat="1" ht="39" customHeight="1" spans="1:16">
      <c r="A114" s="15">
        <v>109</v>
      </c>
      <c r="B114" s="16">
        <v>2018</v>
      </c>
      <c r="C114" s="17" t="s">
        <v>212</v>
      </c>
      <c r="D114" s="16" t="s">
        <v>23</v>
      </c>
      <c r="E114" s="16" t="s">
        <v>52</v>
      </c>
      <c r="F114" s="16" t="s">
        <v>52</v>
      </c>
      <c r="G114" s="16" t="s">
        <v>25</v>
      </c>
      <c r="H114" s="16" t="s">
        <v>212</v>
      </c>
      <c r="I114" s="16" t="s">
        <v>26</v>
      </c>
      <c r="J114" s="16"/>
      <c r="K114" s="16"/>
      <c r="L114" s="16" t="s">
        <v>52</v>
      </c>
      <c r="M114" s="16" t="s">
        <v>28</v>
      </c>
      <c r="N114" s="16" t="s">
        <v>53</v>
      </c>
      <c r="O114" s="16">
        <v>13</v>
      </c>
      <c r="P114" s="27"/>
    </row>
    <row r="115" s="1" customFormat="1" ht="39" customHeight="1" spans="1:16">
      <c r="A115" s="15">
        <v>110</v>
      </c>
      <c r="B115" s="16">
        <v>2018</v>
      </c>
      <c r="C115" s="17" t="s">
        <v>213</v>
      </c>
      <c r="D115" s="16" t="s">
        <v>23</v>
      </c>
      <c r="E115" s="16" t="s">
        <v>37</v>
      </c>
      <c r="F115" s="16" t="s">
        <v>37</v>
      </c>
      <c r="G115" s="16" t="s">
        <v>25</v>
      </c>
      <c r="H115" s="16" t="s">
        <v>213</v>
      </c>
      <c r="I115" s="16" t="s">
        <v>26</v>
      </c>
      <c r="J115" s="16"/>
      <c r="K115" s="16"/>
      <c r="L115" s="16" t="s">
        <v>37</v>
      </c>
      <c r="M115" s="16" t="s">
        <v>28</v>
      </c>
      <c r="N115" s="16" t="s">
        <v>38</v>
      </c>
      <c r="O115" s="16">
        <v>7</v>
      </c>
      <c r="P115" s="27"/>
    </row>
    <row r="116" s="1" customFormat="1" ht="39" customHeight="1" spans="1:16">
      <c r="A116" s="15">
        <v>111</v>
      </c>
      <c r="B116" s="16">
        <v>2018</v>
      </c>
      <c r="C116" s="17" t="s">
        <v>214</v>
      </c>
      <c r="D116" s="16" t="s">
        <v>23</v>
      </c>
      <c r="E116" s="16" t="s">
        <v>37</v>
      </c>
      <c r="F116" s="16" t="s">
        <v>37</v>
      </c>
      <c r="G116" s="16" t="s">
        <v>25</v>
      </c>
      <c r="H116" s="16" t="s">
        <v>214</v>
      </c>
      <c r="I116" s="16" t="s">
        <v>26</v>
      </c>
      <c r="J116" s="16"/>
      <c r="K116" s="16"/>
      <c r="L116" s="16" t="s">
        <v>37</v>
      </c>
      <c r="M116" s="16" t="s">
        <v>28</v>
      </c>
      <c r="N116" s="16" t="s">
        <v>38</v>
      </c>
      <c r="O116" s="16">
        <v>4</v>
      </c>
      <c r="P116" s="27"/>
    </row>
    <row r="117" s="1" customFormat="1" ht="39" customHeight="1" spans="1:16">
      <c r="A117" s="15">
        <v>112</v>
      </c>
      <c r="B117" s="16">
        <v>2018</v>
      </c>
      <c r="C117" s="17" t="s">
        <v>215</v>
      </c>
      <c r="D117" s="16" t="s">
        <v>23</v>
      </c>
      <c r="E117" s="16" t="s">
        <v>37</v>
      </c>
      <c r="F117" s="16" t="s">
        <v>37</v>
      </c>
      <c r="G117" s="16" t="s">
        <v>25</v>
      </c>
      <c r="H117" s="16" t="s">
        <v>215</v>
      </c>
      <c r="I117" s="16" t="s">
        <v>26</v>
      </c>
      <c r="J117" s="16"/>
      <c r="K117" s="16"/>
      <c r="L117" s="16" t="s">
        <v>37</v>
      </c>
      <c r="M117" s="16" t="s">
        <v>28</v>
      </c>
      <c r="N117" s="16" t="s">
        <v>38</v>
      </c>
      <c r="O117" s="16">
        <v>2</v>
      </c>
      <c r="P117" s="27"/>
    </row>
    <row r="118" s="1" customFormat="1" ht="39" customHeight="1" spans="1:16">
      <c r="A118" s="15">
        <v>113</v>
      </c>
      <c r="B118" s="16">
        <v>2018</v>
      </c>
      <c r="C118" s="17" t="s">
        <v>216</v>
      </c>
      <c r="D118" s="16" t="s">
        <v>23</v>
      </c>
      <c r="E118" s="16" t="s">
        <v>57</v>
      </c>
      <c r="F118" s="16" t="s">
        <v>57</v>
      </c>
      <c r="G118" s="16" t="s">
        <v>25</v>
      </c>
      <c r="H118" s="16" t="s">
        <v>216</v>
      </c>
      <c r="I118" s="16" t="s">
        <v>26</v>
      </c>
      <c r="J118" s="16"/>
      <c r="K118" s="16"/>
      <c r="L118" s="16" t="s">
        <v>57</v>
      </c>
      <c r="M118" s="16" t="s">
        <v>28</v>
      </c>
      <c r="N118" s="16" t="s">
        <v>58</v>
      </c>
      <c r="O118" s="16">
        <v>12</v>
      </c>
      <c r="P118" s="27"/>
    </row>
    <row r="119" s="1" customFormat="1" ht="39" customHeight="1" spans="1:16">
      <c r="A119" s="15">
        <v>114</v>
      </c>
      <c r="B119" s="16">
        <v>2018</v>
      </c>
      <c r="C119" s="17" t="s">
        <v>217</v>
      </c>
      <c r="D119" s="16" t="s">
        <v>218</v>
      </c>
      <c r="E119" s="16" t="s">
        <v>57</v>
      </c>
      <c r="F119" s="16" t="s">
        <v>57</v>
      </c>
      <c r="G119" s="16" t="s">
        <v>25</v>
      </c>
      <c r="H119" s="16" t="s">
        <v>217</v>
      </c>
      <c r="I119" s="16" t="s">
        <v>26</v>
      </c>
      <c r="J119" s="16"/>
      <c r="K119" s="16"/>
      <c r="L119" s="16" t="s">
        <v>57</v>
      </c>
      <c r="M119" s="16" t="s">
        <v>28</v>
      </c>
      <c r="N119" s="16" t="s">
        <v>58</v>
      </c>
      <c r="O119" s="16">
        <v>9.4</v>
      </c>
      <c r="P119" s="27"/>
    </row>
    <row r="120" s="1" customFormat="1" ht="39" customHeight="1" spans="1:16">
      <c r="A120" s="15">
        <v>115</v>
      </c>
      <c r="B120" s="16">
        <v>2018</v>
      </c>
      <c r="C120" s="17" t="s">
        <v>219</v>
      </c>
      <c r="D120" s="16" t="s">
        <v>23</v>
      </c>
      <c r="E120" s="16" t="s">
        <v>57</v>
      </c>
      <c r="F120" s="16" t="s">
        <v>57</v>
      </c>
      <c r="G120" s="16" t="s">
        <v>25</v>
      </c>
      <c r="H120" s="16" t="s">
        <v>219</v>
      </c>
      <c r="I120" s="16" t="s">
        <v>26</v>
      </c>
      <c r="J120" s="16"/>
      <c r="K120" s="16"/>
      <c r="L120" s="16" t="s">
        <v>57</v>
      </c>
      <c r="M120" s="16" t="s">
        <v>28</v>
      </c>
      <c r="N120" s="16" t="s">
        <v>58</v>
      </c>
      <c r="O120" s="16">
        <v>7</v>
      </c>
      <c r="P120" s="27"/>
    </row>
    <row r="121" s="1" customFormat="1" ht="45" customHeight="1" spans="1:16">
      <c r="A121" s="15">
        <v>116</v>
      </c>
      <c r="B121" s="16">
        <v>2018</v>
      </c>
      <c r="C121" s="17" t="s">
        <v>220</v>
      </c>
      <c r="D121" s="16" t="s">
        <v>23</v>
      </c>
      <c r="E121" s="16" t="s">
        <v>60</v>
      </c>
      <c r="F121" s="16" t="s">
        <v>60</v>
      </c>
      <c r="G121" s="16" t="s">
        <v>25</v>
      </c>
      <c r="H121" s="16" t="s">
        <v>220</v>
      </c>
      <c r="I121" s="16" t="s">
        <v>26</v>
      </c>
      <c r="J121" s="16"/>
      <c r="K121" s="16"/>
      <c r="L121" s="16" t="s">
        <v>60</v>
      </c>
      <c r="M121" s="16" t="s">
        <v>28</v>
      </c>
      <c r="N121" s="16" t="s">
        <v>61</v>
      </c>
      <c r="O121" s="16">
        <v>10</v>
      </c>
      <c r="P121" s="27"/>
    </row>
    <row r="122" s="1" customFormat="1" ht="45" customHeight="1" spans="1:16">
      <c r="A122" s="15">
        <v>117</v>
      </c>
      <c r="B122" s="16">
        <v>2018</v>
      </c>
      <c r="C122" s="17" t="s">
        <v>221</v>
      </c>
      <c r="D122" s="16" t="s">
        <v>23</v>
      </c>
      <c r="E122" s="16" t="s">
        <v>60</v>
      </c>
      <c r="F122" s="16" t="s">
        <v>60</v>
      </c>
      <c r="G122" s="16" t="s">
        <v>25</v>
      </c>
      <c r="H122" s="16" t="s">
        <v>221</v>
      </c>
      <c r="I122" s="16" t="s">
        <v>26</v>
      </c>
      <c r="J122" s="16"/>
      <c r="K122" s="16"/>
      <c r="L122" s="16" t="s">
        <v>60</v>
      </c>
      <c r="M122" s="16" t="s">
        <v>28</v>
      </c>
      <c r="N122" s="16" t="s">
        <v>61</v>
      </c>
      <c r="O122" s="16">
        <v>8</v>
      </c>
      <c r="P122" s="27"/>
    </row>
    <row r="123" s="1" customFormat="1" ht="45" customHeight="1" spans="1:16">
      <c r="A123" s="15">
        <v>118</v>
      </c>
      <c r="B123" s="16">
        <v>2018</v>
      </c>
      <c r="C123" s="17" t="s">
        <v>222</v>
      </c>
      <c r="D123" s="16" t="s">
        <v>23</v>
      </c>
      <c r="E123" s="16" t="s">
        <v>63</v>
      </c>
      <c r="F123" s="16" t="s">
        <v>63</v>
      </c>
      <c r="G123" s="16" t="s">
        <v>25</v>
      </c>
      <c r="H123" s="16" t="s">
        <v>222</v>
      </c>
      <c r="I123" s="16" t="s">
        <v>26</v>
      </c>
      <c r="J123" s="16"/>
      <c r="K123" s="16"/>
      <c r="L123" s="16" t="s">
        <v>63</v>
      </c>
      <c r="M123" s="16" t="s">
        <v>28</v>
      </c>
      <c r="N123" s="16" t="s">
        <v>64</v>
      </c>
      <c r="O123" s="16">
        <v>6</v>
      </c>
      <c r="P123" s="27"/>
    </row>
    <row r="124" s="1" customFormat="1" ht="45" customHeight="1" spans="1:16">
      <c r="A124" s="15">
        <v>119</v>
      </c>
      <c r="B124" s="16">
        <v>2018</v>
      </c>
      <c r="C124" s="17" t="s">
        <v>223</v>
      </c>
      <c r="D124" s="16" t="s">
        <v>23</v>
      </c>
      <c r="E124" s="16" t="s">
        <v>63</v>
      </c>
      <c r="F124" s="16" t="s">
        <v>63</v>
      </c>
      <c r="G124" s="16" t="s">
        <v>25</v>
      </c>
      <c r="H124" s="16" t="s">
        <v>223</v>
      </c>
      <c r="I124" s="16" t="s">
        <v>26</v>
      </c>
      <c r="J124" s="16"/>
      <c r="K124" s="16"/>
      <c r="L124" s="16" t="s">
        <v>63</v>
      </c>
      <c r="M124" s="16" t="s">
        <v>28</v>
      </c>
      <c r="N124" s="16" t="s">
        <v>64</v>
      </c>
      <c r="O124" s="16">
        <v>15</v>
      </c>
      <c r="P124" s="27"/>
    </row>
    <row r="125" s="1" customFormat="1" ht="45" customHeight="1" spans="1:16">
      <c r="A125" s="15">
        <v>120</v>
      </c>
      <c r="B125" s="16">
        <v>2018</v>
      </c>
      <c r="C125" s="17" t="s">
        <v>224</v>
      </c>
      <c r="D125" s="16" t="s">
        <v>23</v>
      </c>
      <c r="E125" s="16" t="s">
        <v>32</v>
      </c>
      <c r="F125" s="16" t="s">
        <v>32</v>
      </c>
      <c r="G125" s="16" t="s">
        <v>25</v>
      </c>
      <c r="H125" s="16" t="s">
        <v>224</v>
      </c>
      <c r="I125" s="16" t="s">
        <v>26</v>
      </c>
      <c r="J125" s="16"/>
      <c r="K125" s="16"/>
      <c r="L125" s="16" t="s">
        <v>32</v>
      </c>
      <c r="M125" s="16" t="s">
        <v>28</v>
      </c>
      <c r="N125" s="16" t="s">
        <v>33</v>
      </c>
      <c r="O125" s="16">
        <v>13</v>
      </c>
      <c r="P125" s="27"/>
    </row>
    <row r="126" s="1" customFormat="1" ht="45" customHeight="1" spans="1:16">
      <c r="A126" s="15">
        <v>121</v>
      </c>
      <c r="B126" s="16">
        <v>2018</v>
      </c>
      <c r="C126" s="17" t="s">
        <v>225</v>
      </c>
      <c r="D126" s="16" t="s">
        <v>23</v>
      </c>
      <c r="E126" s="16" t="s">
        <v>72</v>
      </c>
      <c r="F126" s="16" t="s">
        <v>72</v>
      </c>
      <c r="G126" s="16" t="s">
        <v>25</v>
      </c>
      <c r="H126" s="16" t="s">
        <v>225</v>
      </c>
      <c r="I126" s="16" t="s">
        <v>26</v>
      </c>
      <c r="J126" s="16"/>
      <c r="K126" s="16"/>
      <c r="L126" s="16" t="s">
        <v>72</v>
      </c>
      <c r="M126" s="16" t="s">
        <v>28</v>
      </c>
      <c r="N126" s="16" t="s">
        <v>73</v>
      </c>
      <c r="O126" s="16">
        <v>30</v>
      </c>
      <c r="P126" s="27"/>
    </row>
    <row r="127" s="1" customFormat="1" ht="45" customHeight="1" spans="1:16">
      <c r="A127" s="15">
        <v>122</v>
      </c>
      <c r="B127" s="16">
        <v>2018</v>
      </c>
      <c r="C127" s="17" t="s">
        <v>226</v>
      </c>
      <c r="D127" s="16" t="s">
        <v>23</v>
      </c>
      <c r="E127" s="16" t="s">
        <v>68</v>
      </c>
      <c r="F127" s="16" t="s">
        <v>68</v>
      </c>
      <c r="G127" s="16" t="s">
        <v>25</v>
      </c>
      <c r="H127" s="16" t="s">
        <v>226</v>
      </c>
      <c r="I127" s="16" t="s">
        <v>26</v>
      </c>
      <c r="J127" s="16"/>
      <c r="K127" s="16"/>
      <c r="L127" s="16" t="s">
        <v>68</v>
      </c>
      <c r="M127" s="16" t="s">
        <v>28</v>
      </c>
      <c r="N127" s="16" t="s">
        <v>69</v>
      </c>
      <c r="O127" s="16">
        <v>6</v>
      </c>
      <c r="P127" s="27"/>
    </row>
    <row r="128" s="1" customFormat="1" ht="48" customHeight="1" spans="1:16">
      <c r="A128" s="15">
        <v>123</v>
      </c>
      <c r="B128" s="16">
        <v>2018</v>
      </c>
      <c r="C128" s="17" t="s">
        <v>171</v>
      </c>
      <c r="D128" s="16" t="s">
        <v>23</v>
      </c>
      <c r="E128" s="16" t="s">
        <v>172</v>
      </c>
      <c r="F128" s="16" t="s">
        <v>169</v>
      </c>
      <c r="G128" s="16" t="s">
        <v>173</v>
      </c>
      <c r="H128" s="16" t="s">
        <v>227</v>
      </c>
      <c r="I128" s="16"/>
      <c r="J128" s="16"/>
      <c r="K128" s="16" t="s">
        <v>26</v>
      </c>
      <c r="L128" s="16" t="s">
        <v>175</v>
      </c>
      <c r="M128" s="16" t="s">
        <v>172</v>
      </c>
      <c r="N128" s="16" t="s">
        <v>175</v>
      </c>
      <c r="O128" s="16">
        <v>50.5</v>
      </c>
      <c r="P128" s="27"/>
    </row>
    <row r="129" s="1" customFormat="1" ht="36" customHeight="1" spans="1:16">
      <c r="A129" s="15">
        <v>124</v>
      </c>
      <c r="B129" s="16">
        <v>2018</v>
      </c>
      <c r="C129" s="32" t="s">
        <v>228</v>
      </c>
      <c r="D129" s="21" t="s">
        <v>23</v>
      </c>
      <c r="E129" s="20" t="s">
        <v>87</v>
      </c>
      <c r="F129" s="20" t="s">
        <v>87</v>
      </c>
      <c r="G129" s="21" t="s">
        <v>25</v>
      </c>
      <c r="H129" s="20" t="s">
        <v>228</v>
      </c>
      <c r="I129" s="21" t="s">
        <v>26</v>
      </c>
      <c r="J129" s="27"/>
      <c r="K129" s="27"/>
      <c r="L129" s="20" t="s">
        <v>88</v>
      </c>
      <c r="M129" s="28" t="s">
        <v>85</v>
      </c>
      <c r="N129" s="21" t="s">
        <v>89</v>
      </c>
      <c r="O129" s="20">
        <v>8</v>
      </c>
      <c r="P129" s="27"/>
    </row>
    <row r="130" s="1" customFormat="1" ht="41" customHeight="1" spans="1:16">
      <c r="A130" s="15">
        <v>125</v>
      </c>
      <c r="B130" s="16">
        <v>2018</v>
      </c>
      <c r="C130" s="32" t="s">
        <v>229</v>
      </c>
      <c r="D130" s="21" t="s">
        <v>23</v>
      </c>
      <c r="E130" s="20" t="s">
        <v>133</v>
      </c>
      <c r="F130" s="20" t="s">
        <v>133</v>
      </c>
      <c r="G130" s="21" t="s">
        <v>25</v>
      </c>
      <c r="H130" s="20" t="s">
        <v>229</v>
      </c>
      <c r="I130" s="21" t="s">
        <v>26</v>
      </c>
      <c r="J130" s="27"/>
      <c r="K130" s="27"/>
      <c r="L130" s="20" t="s">
        <v>134</v>
      </c>
      <c r="M130" s="28" t="s">
        <v>85</v>
      </c>
      <c r="N130" s="16" t="s">
        <v>135</v>
      </c>
      <c r="O130" s="20">
        <v>3</v>
      </c>
      <c r="P130" s="27"/>
    </row>
    <row r="131" s="1" customFormat="1" ht="41" customHeight="1" spans="1:16">
      <c r="A131" s="15">
        <v>126</v>
      </c>
      <c r="B131" s="16">
        <v>2018</v>
      </c>
      <c r="C131" s="32" t="s">
        <v>230</v>
      </c>
      <c r="D131" s="21" t="s">
        <v>35</v>
      </c>
      <c r="E131" s="20" t="s">
        <v>136</v>
      </c>
      <c r="F131" s="20" t="s">
        <v>136</v>
      </c>
      <c r="G131" s="21" t="s">
        <v>25</v>
      </c>
      <c r="H131" s="20" t="s">
        <v>230</v>
      </c>
      <c r="I131" s="21" t="s">
        <v>26</v>
      </c>
      <c r="J131" s="27"/>
      <c r="K131" s="27"/>
      <c r="L131" s="20" t="s">
        <v>137</v>
      </c>
      <c r="M131" s="28" t="s">
        <v>85</v>
      </c>
      <c r="N131" s="20" t="s">
        <v>138</v>
      </c>
      <c r="O131" s="20">
        <v>7</v>
      </c>
      <c r="P131" s="27"/>
    </row>
    <row r="132" s="1" customFormat="1" ht="41" customHeight="1" spans="1:16">
      <c r="A132" s="15">
        <v>127</v>
      </c>
      <c r="B132" s="16">
        <v>2018</v>
      </c>
      <c r="C132" s="32" t="s">
        <v>231</v>
      </c>
      <c r="D132" s="21" t="s">
        <v>35</v>
      </c>
      <c r="E132" s="20" t="s">
        <v>83</v>
      </c>
      <c r="F132" s="20" t="s">
        <v>83</v>
      </c>
      <c r="G132" s="21" t="s">
        <v>25</v>
      </c>
      <c r="H132" s="20" t="s">
        <v>231</v>
      </c>
      <c r="I132" s="21" t="s">
        <v>26</v>
      </c>
      <c r="J132" s="27"/>
      <c r="K132" s="27"/>
      <c r="L132" s="20" t="s">
        <v>83</v>
      </c>
      <c r="M132" s="28" t="s">
        <v>85</v>
      </c>
      <c r="N132" s="20" t="s">
        <v>86</v>
      </c>
      <c r="O132" s="20">
        <v>16</v>
      </c>
      <c r="P132" s="27"/>
    </row>
    <row r="133" s="1" customFormat="1" ht="41" customHeight="1" spans="1:16">
      <c r="A133" s="15">
        <v>128</v>
      </c>
      <c r="B133" s="16">
        <v>2018</v>
      </c>
      <c r="C133" s="32" t="s">
        <v>232</v>
      </c>
      <c r="D133" s="21" t="s">
        <v>35</v>
      </c>
      <c r="E133" s="20" t="s">
        <v>151</v>
      </c>
      <c r="F133" s="20" t="s">
        <v>151</v>
      </c>
      <c r="G133" s="21" t="s">
        <v>25</v>
      </c>
      <c r="H133" s="20" t="s">
        <v>232</v>
      </c>
      <c r="I133" s="21" t="s">
        <v>26</v>
      </c>
      <c r="J133" s="27"/>
      <c r="K133" s="27"/>
      <c r="L133" s="20" t="s">
        <v>151</v>
      </c>
      <c r="M133" s="28" t="s">
        <v>85</v>
      </c>
      <c r="N133" s="20" t="s">
        <v>153</v>
      </c>
      <c r="O133" s="20">
        <v>5</v>
      </c>
      <c r="P133" s="27"/>
    </row>
    <row r="134" s="1" customFormat="1" ht="41" customHeight="1" spans="1:16">
      <c r="A134" s="15">
        <v>129</v>
      </c>
      <c r="B134" s="16">
        <v>2018</v>
      </c>
      <c r="C134" s="32" t="s">
        <v>233</v>
      </c>
      <c r="D134" s="21" t="s">
        <v>35</v>
      </c>
      <c r="E134" s="20" t="s">
        <v>148</v>
      </c>
      <c r="F134" s="20" t="s">
        <v>148</v>
      </c>
      <c r="G134" s="21" t="s">
        <v>25</v>
      </c>
      <c r="H134" s="20" t="s">
        <v>233</v>
      </c>
      <c r="I134" s="21" t="s">
        <v>26</v>
      </c>
      <c r="J134" s="27"/>
      <c r="K134" s="27"/>
      <c r="L134" s="20" t="s">
        <v>148</v>
      </c>
      <c r="M134" s="28" t="s">
        <v>85</v>
      </c>
      <c r="N134" s="20" t="s">
        <v>150</v>
      </c>
      <c r="O134" s="20">
        <v>7</v>
      </c>
      <c r="P134" s="27"/>
    </row>
    <row r="135" s="1" customFormat="1" ht="41" customHeight="1" spans="1:16">
      <c r="A135" s="15">
        <v>130</v>
      </c>
      <c r="B135" s="16">
        <v>2018</v>
      </c>
      <c r="C135" s="32" t="s">
        <v>234</v>
      </c>
      <c r="D135" s="21" t="s">
        <v>35</v>
      </c>
      <c r="E135" s="20" t="s">
        <v>139</v>
      </c>
      <c r="F135" s="20" t="s">
        <v>139</v>
      </c>
      <c r="G135" s="21" t="s">
        <v>25</v>
      </c>
      <c r="H135" s="20" t="s">
        <v>234</v>
      </c>
      <c r="I135" s="21" t="s">
        <v>26</v>
      </c>
      <c r="J135" s="27"/>
      <c r="K135" s="27"/>
      <c r="L135" s="20" t="s">
        <v>139</v>
      </c>
      <c r="M135" s="28" t="s">
        <v>85</v>
      </c>
      <c r="N135" s="20" t="s">
        <v>141</v>
      </c>
      <c r="O135" s="20">
        <v>15</v>
      </c>
      <c r="P135" s="27"/>
    </row>
    <row r="136" s="1" customFormat="1" ht="41" customHeight="1" spans="1:16">
      <c r="A136" s="15">
        <v>131</v>
      </c>
      <c r="B136" s="16">
        <v>2018</v>
      </c>
      <c r="C136" s="32" t="s">
        <v>235</v>
      </c>
      <c r="D136" s="21" t="s">
        <v>35</v>
      </c>
      <c r="E136" s="20" t="s">
        <v>142</v>
      </c>
      <c r="F136" s="20" t="s">
        <v>142</v>
      </c>
      <c r="G136" s="21" t="s">
        <v>25</v>
      </c>
      <c r="H136" s="20" t="s">
        <v>235</v>
      </c>
      <c r="I136" s="21" t="s">
        <v>26</v>
      </c>
      <c r="J136" s="27"/>
      <c r="K136" s="27"/>
      <c r="L136" s="20" t="s">
        <v>142</v>
      </c>
      <c r="M136" s="28" t="s">
        <v>85</v>
      </c>
      <c r="N136" s="16" t="s">
        <v>144</v>
      </c>
      <c r="O136" s="20">
        <v>5</v>
      </c>
      <c r="P136" s="27"/>
    </row>
    <row r="137" s="1" customFormat="1" ht="48" customHeight="1" spans="1:16">
      <c r="A137" s="15">
        <v>132</v>
      </c>
      <c r="B137" s="16">
        <v>2019</v>
      </c>
      <c r="C137" s="17" t="s">
        <v>236</v>
      </c>
      <c r="D137" s="16" t="s">
        <v>237</v>
      </c>
      <c r="E137" s="16" t="s">
        <v>238</v>
      </c>
      <c r="F137" s="16" t="s">
        <v>238</v>
      </c>
      <c r="G137" s="16" t="s">
        <v>91</v>
      </c>
      <c r="H137" s="33" t="s">
        <v>239</v>
      </c>
      <c r="I137" s="16"/>
      <c r="J137" s="16" t="s">
        <v>26</v>
      </c>
      <c r="K137" s="16"/>
      <c r="L137" s="16" t="s">
        <v>240</v>
      </c>
      <c r="M137" s="16" t="s">
        <v>28</v>
      </c>
      <c r="N137" s="16" t="s">
        <v>241</v>
      </c>
      <c r="O137" s="16">
        <v>23.22639</v>
      </c>
      <c r="P137" s="27" t="s">
        <v>242</v>
      </c>
    </row>
    <row r="138" s="1" customFormat="1" ht="40" customHeight="1" spans="1:16">
      <c r="A138" s="15"/>
      <c r="B138" s="16"/>
      <c r="C138" s="17"/>
      <c r="D138" s="16"/>
      <c r="E138" s="16" t="s">
        <v>60</v>
      </c>
      <c r="F138" s="16" t="s">
        <v>60</v>
      </c>
      <c r="G138" s="16"/>
      <c r="H138" s="33" t="s">
        <v>243</v>
      </c>
      <c r="I138" s="16"/>
      <c r="J138" s="16"/>
      <c r="K138" s="16"/>
      <c r="L138" s="16" t="s">
        <v>244</v>
      </c>
      <c r="M138" s="16"/>
      <c r="N138" s="16" t="s">
        <v>245</v>
      </c>
      <c r="O138" s="16">
        <v>9.682</v>
      </c>
      <c r="P138" s="27" t="s">
        <v>242</v>
      </c>
    </row>
    <row r="139" s="1" customFormat="1" ht="40" customHeight="1" spans="1:16">
      <c r="A139" s="15"/>
      <c r="B139" s="16"/>
      <c r="C139" s="17"/>
      <c r="D139" s="16"/>
      <c r="E139" s="16" t="s">
        <v>246</v>
      </c>
      <c r="F139" s="16" t="s">
        <v>246</v>
      </c>
      <c r="G139" s="16"/>
      <c r="H139" s="33" t="s">
        <v>247</v>
      </c>
      <c r="I139" s="16"/>
      <c r="J139" s="16"/>
      <c r="K139" s="16"/>
      <c r="L139" s="16" t="s">
        <v>248</v>
      </c>
      <c r="M139" s="16"/>
      <c r="N139" s="16" t="s">
        <v>249</v>
      </c>
      <c r="O139" s="16">
        <v>12.4843</v>
      </c>
      <c r="P139" s="27" t="s">
        <v>242</v>
      </c>
    </row>
    <row r="140" s="1" customFormat="1" ht="41" customHeight="1" spans="1:16">
      <c r="A140" s="15"/>
      <c r="B140" s="16"/>
      <c r="C140" s="17"/>
      <c r="D140" s="16"/>
      <c r="E140" s="16" t="s">
        <v>250</v>
      </c>
      <c r="F140" s="16" t="s">
        <v>250</v>
      </c>
      <c r="G140" s="16"/>
      <c r="H140" s="33" t="s">
        <v>251</v>
      </c>
      <c r="I140" s="16"/>
      <c r="J140" s="16"/>
      <c r="K140" s="16"/>
      <c r="L140" s="16" t="s">
        <v>252</v>
      </c>
      <c r="M140" s="16"/>
      <c r="N140" s="16" t="s">
        <v>253</v>
      </c>
      <c r="O140" s="16">
        <v>15.52481</v>
      </c>
      <c r="P140" s="27" t="s">
        <v>242</v>
      </c>
    </row>
    <row r="141" s="1" customFormat="1" ht="41" customHeight="1" spans="1:16">
      <c r="A141" s="15"/>
      <c r="B141" s="16"/>
      <c r="C141" s="17"/>
      <c r="D141" s="16"/>
      <c r="E141" s="16" t="s">
        <v>254</v>
      </c>
      <c r="F141" s="16" t="s">
        <v>254</v>
      </c>
      <c r="G141" s="16"/>
      <c r="H141" s="33" t="s">
        <v>255</v>
      </c>
      <c r="I141" s="16"/>
      <c r="J141" s="16"/>
      <c r="K141" s="16"/>
      <c r="L141" s="16" t="s">
        <v>256</v>
      </c>
      <c r="M141" s="16"/>
      <c r="N141" s="16" t="s">
        <v>257</v>
      </c>
      <c r="O141" s="16">
        <v>19.0825</v>
      </c>
      <c r="P141" s="27" t="s">
        <v>242</v>
      </c>
    </row>
    <row r="142" s="1" customFormat="1" ht="153" customHeight="1" spans="1:16">
      <c r="A142" s="15">
        <v>133</v>
      </c>
      <c r="B142" s="16">
        <v>2019</v>
      </c>
      <c r="C142" s="17" t="s">
        <v>258</v>
      </c>
      <c r="D142" s="33" t="s">
        <v>35</v>
      </c>
      <c r="E142" s="16" t="s">
        <v>259</v>
      </c>
      <c r="F142" s="16" t="s">
        <v>259</v>
      </c>
      <c r="G142" s="33" t="s">
        <v>91</v>
      </c>
      <c r="H142" s="33" t="s">
        <v>260</v>
      </c>
      <c r="I142" s="16"/>
      <c r="J142" s="16" t="s">
        <v>26</v>
      </c>
      <c r="K142" s="16"/>
      <c r="L142" s="16" t="s">
        <v>259</v>
      </c>
      <c r="M142" s="16" t="s">
        <v>28</v>
      </c>
      <c r="N142" s="16" t="s">
        <v>261</v>
      </c>
      <c r="O142" s="16">
        <v>8</v>
      </c>
      <c r="P142" s="27" t="s">
        <v>78</v>
      </c>
    </row>
    <row r="143" s="1" customFormat="1" ht="63" customHeight="1" spans="1:16">
      <c r="A143" s="15">
        <v>134</v>
      </c>
      <c r="B143" s="16">
        <v>2019</v>
      </c>
      <c r="C143" s="17" t="s">
        <v>262</v>
      </c>
      <c r="D143" s="16" t="s">
        <v>35</v>
      </c>
      <c r="E143" s="16" t="s">
        <v>28</v>
      </c>
      <c r="F143" s="16" t="s">
        <v>28</v>
      </c>
      <c r="G143" s="16" t="s">
        <v>91</v>
      </c>
      <c r="H143" s="17" t="s">
        <v>263</v>
      </c>
      <c r="I143" s="16"/>
      <c r="J143" s="16" t="s">
        <v>26</v>
      </c>
      <c r="K143" s="16"/>
      <c r="L143" s="16" t="s">
        <v>264</v>
      </c>
      <c r="M143" s="16" t="s">
        <v>28</v>
      </c>
      <c r="N143" s="16" t="s">
        <v>265</v>
      </c>
      <c r="O143" s="16">
        <v>5</v>
      </c>
      <c r="P143" s="27" t="s">
        <v>266</v>
      </c>
    </row>
    <row r="144" s="1" customFormat="1" ht="42" customHeight="1" spans="1:16">
      <c r="A144" s="15">
        <v>135</v>
      </c>
      <c r="B144" s="16">
        <v>2019</v>
      </c>
      <c r="C144" s="17" t="s">
        <v>267</v>
      </c>
      <c r="D144" s="16" t="s">
        <v>35</v>
      </c>
      <c r="E144" s="16" t="s">
        <v>60</v>
      </c>
      <c r="F144" s="16" t="s">
        <v>60</v>
      </c>
      <c r="G144" s="16" t="s">
        <v>25</v>
      </c>
      <c r="H144" s="16" t="s">
        <v>267</v>
      </c>
      <c r="I144" s="16" t="s">
        <v>26</v>
      </c>
      <c r="J144" s="16"/>
      <c r="K144" s="16"/>
      <c r="L144" s="16" t="s">
        <v>60</v>
      </c>
      <c r="M144" s="16" t="s">
        <v>28</v>
      </c>
      <c r="N144" s="16" t="s">
        <v>61</v>
      </c>
      <c r="O144" s="16">
        <v>8</v>
      </c>
      <c r="P144" s="27"/>
    </row>
    <row r="145" s="1" customFormat="1" ht="42" customHeight="1" spans="1:16">
      <c r="A145" s="15">
        <v>136</v>
      </c>
      <c r="B145" s="16">
        <v>2019</v>
      </c>
      <c r="C145" s="17" t="s">
        <v>268</v>
      </c>
      <c r="D145" s="16" t="s">
        <v>35</v>
      </c>
      <c r="E145" s="16" t="s">
        <v>43</v>
      </c>
      <c r="F145" s="16" t="s">
        <v>43</v>
      </c>
      <c r="G145" s="16" t="s">
        <v>25</v>
      </c>
      <c r="H145" s="16" t="s">
        <v>268</v>
      </c>
      <c r="I145" s="16" t="s">
        <v>26</v>
      </c>
      <c r="J145" s="16"/>
      <c r="K145" s="16"/>
      <c r="L145" s="16" t="s">
        <v>43</v>
      </c>
      <c r="M145" s="16" t="s">
        <v>28</v>
      </c>
      <c r="N145" s="16" t="s">
        <v>44</v>
      </c>
      <c r="O145" s="16">
        <v>10</v>
      </c>
      <c r="P145" s="27"/>
    </row>
    <row r="146" s="1" customFormat="1" ht="42" customHeight="1" spans="1:16">
      <c r="A146" s="15">
        <v>137</v>
      </c>
      <c r="B146" s="16">
        <v>2019</v>
      </c>
      <c r="C146" s="17" t="s">
        <v>269</v>
      </c>
      <c r="D146" s="16" t="s">
        <v>161</v>
      </c>
      <c r="E146" s="16" t="s">
        <v>60</v>
      </c>
      <c r="F146" s="16" t="s">
        <v>60</v>
      </c>
      <c r="G146" s="16" t="s">
        <v>25</v>
      </c>
      <c r="H146" s="16" t="s">
        <v>269</v>
      </c>
      <c r="I146" s="16" t="s">
        <v>26</v>
      </c>
      <c r="J146" s="16"/>
      <c r="K146" s="16"/>
      <c r="L146" s="16" t="s">
        <v>60</v>
      </c>
      <c r="M146" s="31" t="s">
        <v>28</v>
      </c>
      <c r="N146" s="16" t="s">
        <v>61</v>
      </c>
      <c r="O146" s="16">
        <v>7</v>
      </c>
      <c r="P146" s="27"/>
    </row>
    <row r="147" s="1" customFormat="1" ht="42" customHeight="1" spans="1:16">
      <c r="A147" s="15">
        <v>138</v>
      </c>
      <c r="B147" s="16">
        <v>2019</v>
      </c>
      <c r="C147" s="17" t="s">
        <v>270</v>
      </c>
      <c r="D147" s="16" t="s">
        <v>161</v>
      </c>
      <c r="E147" s="16" t="s">
        <v>49</v>
      </c>
      <c r="F147" s="16" t="s">
        <v>49</v>
      </c>
      <c r="G147" s="16" t="s">
        <v>25</v>
      </c>
      <c r="H147" s="16" t="s">
        <v>270</v>
      </c>
      <c r="I147" s="16" t="s">
        <v>26</v>
      </c>
      <c r="J147" s="16"/>
      <c r="K147" s="16"/>
      <c r="L147" s="16" t="s">
        <v>49</v>
      </c>
      <c r="M147" s="16" t="s">
        <v>28</v>
      </c>
      <c r="N147" s="16" t="s">
        <v>50</v>
      </c>
      <c r="O147" s="16">
        <v>10</v>
      </c>
      <c r="P147" s="27"/>
    </row>
    <row r="148" s="1" customFormat="1" ht="42" customHeight="1" spans="1:16">
      <c r="A148" s="15">
        <v>139</v>
      </c>
      <c r="B148" s="16">
        <v>2019</v>
      </c>
      <c r="C148" s="17" t="s">
        <v>271</v>
      </c>
      <c r="D148" s="16" t="s">
        <v>161</v>
      </c>
      <c r="E148" s="16" t="s">
        <v>68</v>
      </c>
      <c r="F148" s="16" t="s">
        <v>68</v>
      </c>
      <c r="G148" s="16" t="s">
        <v>25</v>
      </c>
      <c r="H148" s="16" t="s">
        <v>271</v>
      </c>
      <c r="I148" s="16" t="s">
        <v>26</v>
      </c>
      <c r="J148" s="16"/>
      <c r="K148" s="16"/>
      <c r="L148" s="16" t="s">
        <v>68</v>
      </c>
      <c r="M148" s="31" t="s">
        <v>28</v>
      </c>
      <c r="N148" s="31" t="s">
        <v>272</v>
      </c>
      <c r="O148" s="16">
        <v>8</v>
      </c>
      <c r="P148" s="27"/>
    </row>
    <row r="149" s="1" customFormat="1" ht="42" customHeight="1" spans="1:16">
      <c r="A149" s="15">
        <v>140</v>
      </c>
      <c r="B149" s="16">
        <v>2019</v>
      </c>
      <c r="C149" s="17" t="s">
        <v>273</v>
      </c>
      <c r="D149" s="16" t="s">
        <v>161</v>
      </c>
      <c r="E149" s="31" t="s">
        <v>52</v>
      </c>
      <c r="F149" s="31" t="s">
        <v>52</v>
      </c>
      <c r="G149" s="16" t="s">
        <v>25</v>
      </c>
      <c r="H149" s="16" t="s">
        <v>273</v>
      </c>
      <c r="I149" s="16" t="s">
        <v>26</v>
      </c>
      <c r="J149" s="16"/>
      <c r="K149" s="16"/>
      <c r="L149" s="31" t="s">
        <v>52</v>
      </c>
      <c r="M149" s="31" t="s">
        <v>28</v>
      </c>
      <c r="N149" s="31" t="s">
        <v>53</v>
      </c>
      <c r="O149" s="16">
        <v>7</v>
      </c>
      <c r="P149" s="27"/>
    </row>
    <row r="150" s="1" customFormat="1" ht="42" customHeight="1" spans="1:16">
      <c r="A150" s="15">
        <v>141</v>
      </c>
      <c r="B150" s="16">
        <v>2019</v>
      </c>
      <c r="C150" s="17" t="s">
        <v>274</v>
      </c>
      <c r="D150" s="16" t="s">
        <v>161</v>
      </c>
      <c r="E150" s="31" t="s">
        <v>72</v>
      </c>
      <c r="F150" s="31" t="s">
        <v>72</v>
      </c>
      <c r="G150" s="16" t="s">
        <v>25</v>
      </c>
      <c r="H150" s="16" t="s">
        <v>274</v>
      </c>
      <c r="I150" s="16" t="s">
        <v>26</v>
      </c>
      <c r="J150" s="16"/>
      <c r="K150" s="16"/>
      <c r="L150" s="31" t="s">
        <v>72</v>
      </c>
      <c r="M150" s="31" t="s">
        <v>28</v>
      </c>
      <c r="N150" s="31" t="s">
        <v>73</v>
      </c>
      <c r="O150" s="16">
        <v>10</v>
      </c>
      <c r="P150" s="27"/>
    </row>
    <row r="151" s="1" customFormat="1" ht="42" customHeight="1" spans="1:16">
      <c r="A151" s="15">
        <v>142</v>
      </c>
      <c r="B151" s="16">
        <v>2019</v>
      </c>
      <c r="C151" s="17" t="s">
        <v>275</v>
      </c>
      <c r="D151" s="16" t="s">
        <v>161</v>
      </c>
      <c r="E151" s="31" t="s">
        <v>72</v>
      </c>
      <c r="F151" s="31" t="s">
        <v>72</v>
      </c>
      <c r="G151" s="16" t="s">
        <v>25</v>
      </c>
      <c r="H151" s="16" t="s">
        <v>275</v>
      </c>
      <c r="I151" s="16" t="s">
        <v>26</v>
      </c>
      <c r="J151" s="16"/>
      <c r="K151" s="16"/>
      <c r="L151" s="31" t="s">
        <v>72</v>
      </c>
      <c r="M151" s="31" t="s">
        <v>28</v>
      </c>
      <c r="N151" s="31" t="s">
        <v>73</v>
      </c>
      <c r="O151" s="16">
        <v>12</v>
      </c>
      <c r="P151" s="27"/>
    </row>
    <row r="152" s="1" customFormat="1" ht="42" customHeight="1" spans="1:16">
      <c r="A152" s="15">
        <v>143</v>
      </c>
      <c r="B152" s="16">
        <v>2019</v>
      </c>
      <c r="C152" s="17" t="s">
        <v>276</v>
      </c>
      <c r="D152" s="16" t="s">
        <v>277</v>
      </c>
      <c r="E152" s="31" t="s">
        <v>72</v>
      </c>
      <c r="F152" s="31" t="s">
        <v>72</v>
      </c>
      <c r="G152" s="16" t="s">
        <v>25</v>
      </c>
      <c r="H152" s="16" t="s">
        <v>276</v>
      </c>
      <c r="I152" s="16" t="s">
        <v>26</v>
      </c>
      <c r="J152" s="16"/>
      <c r="K152" s="16"/>
      <c r="L152" s="31" t="s">
        <v>72</v>
      </c>
      <c r="M152" s="31" t="s">
        <v>28</v>
      </c>
      <c r="N152" s="31" t="s">
        <v>73</v>
      </c>
      <c r="O152" s="16">
        <v>22.8</v>
      </c>
      <c r="P152" s="27"/>
    </row>
    <row r="153" s="1" customFormat="1" ht="42" customHeight="1" spans="1:16">
      <c r="A153" s="15">
        <v>144</v>
      </c>
      <c r="B153" s="16">
        <v>2019</v>
      </c>
      <c r="C153" s="17" t="s">
        <v>278</v>
      </c>
      <c r="D153" s="16" t="s">
        <v>161</v>
      </c>
      <c r="E153" s="16" t="s">
        <v>63</v>
      </c>
      <c r="F153" s="16" t="s">
        <v>63</v>
      </c>
      <c r="G153" s="16" t="s">
        <v>25</v>
      </c>
      <c r="H153" s="16" t="s">
        <v>278</v>
      </c>
      <c r="I153" s="16" t="s">
        <v>26</v>
      </c>
      <c r="J153" s="16"/>
      <c r="K153" s="16"/>
      <c r="L153" s="16" t="s">
        <v>63</v>
      </c>
      <c r="M153" s="31" t="s">
        <v>28</v>
      </c>
      <c r="N153" s="31" t="s">
        <v>64</v>
      </c>
      <c r="O153" s="16">
        <v>15</v>
      </c>
      <c r="P153" s="27"/>
    </row>
    <row r="154" s="2" customFormat="1" ht="42" customHeight="1" spans="1:16">
      <c r="A154" s="15">
        <v>145</v>
      </c>
      <c r="B154" s="21">
        <v>2019</v>
      </c>
      <c r="C154" s="22" t="s">
        <v>279</v>
      </c>
      <c r="D154" s="21" t="s">
        <v>35</v>
      </c>
      <c r="E154" s="21" t="s">
        <v>28</v>
      </c>
      <c r="F154" s="21" t="s">
        <v>63</v>
      </c>
      <c r="G154" s="21" t="s">
        <v>25</v>
      </c>
      <c r="H154" s="21" t="s">
        <v>279</v>
      </c>
      <c r="I154" s="21" t="s">
        <v>26</v>
      </c>
      <c r="J154" s="21"/>
      <c r="K154" s="21"/>
      <c r="L154" s="21" t="s">
        <v>63</v>
      </c>
      <c r="M154" s="31" t="s">
        <v>28</v>
      </c>
      <c r="N154" s="21" t="s">
        <v>93</v>
      </c>
      <c r="O154" s="30">
        <v>3.6</v>
      </c>
      <c r="P154" s="21"/>
    </row>
    <row r="155" s="2" customFormat="1" ht="42" customHeight="1" spans="1:16">
      <c r="A155" s="15">
        <v>146</v>
      </c>
      <c r="B155" s="21">
        <v>2019</v>
      </c>
      <c r="C155" s="22" t="s">
        <v>280</v>
      </c>
      <c r="D155" s="21" t="s">
        <v>35</v>
      </c>
      <c r="E155" s="21" t="s">
        <v>28</v>
      </c>
      <c r="F155" s="21" t="s">
        <v>72</v>
      </c>
      <c r="G155" s="21" t="s">
        <v>25</v>
      </c>
      <c r="H155" s="21" t="s">
        <v>280</v>
      </c>
      <c r="I155" s="21" t="s">
        <v>26</v>
      </c>
      <c r="J155" s="21"/>
      <c r="K155" s="21"/>
      <c r="L155" s="21" t="s">
        <v>72</v>
      </c>
      <c r="M155" s="31" t="s">
        <v>28</v>
      </c>
      <c r="N155" s="21" t="s">
        <v>95</v>
      </c>
      <c r="O155" s="21">
        <v>3.6</v>
      </c>
      <c r="P155" s="21"/>
    </row>
    <row r="156" s="2" customFormat="1" ht="39" customHeight="1" spans="1:16">
      <c r="A156" s="15">
        <v>147</v>
      </c>
      <c r="B156" s="21">
        <v>2019</v>
      </c>
      <c r="C156" s="22" t="s">
        <v>281</v>
      </c>
      <c r="D156" s="21" t="s">
        <v>161</v>
      </c>
      <c r="E156" s="21" t="s">
        <v>28</v>
      </c>
      <c r="F156" s="21" t="s">
        <v>72</v>
      </c>
      <c r="G156" s="21" t="s">
        <v>25</v>
      </c>
      <c r="H156" s="21" t="s">
        <v>281</v>
      </c>
      <c r="I156" s="21" t="s">
        <v>26</v>
      </c>
      <c r="J156" s="21"/>
      <c r="K156" s="21"/>
      <c r="L156" s="21" t="s">
        <v>72</v>
      </c>
      <c r="M156" s="31" t="s">
        <v>28</v>
      </c>
      <c r="N156" s="21" t="s">
        <v>95</v>
      </c>
      <c r="O156" s="30">
        <v>4.6753</v>
      </c>
      <c r="P156" s="21"/>
    </row>
    <row r="157" s="1" customFormat="1" ht="39" customHeight="1" spans="1:16">
      <c r="A157" s="15">
        <v>148</v>
      </c>
      <c r="B157" s="16">
        <v>2019</v>
      </c>
      <c r="C157" s="17" t="s">
        <v>76</v>
      </c>
      <c r="D157" s="16" t="s">
        <v>35</v>
      </c>
      <c r="E157" s="16" t="s">
        <v>79</v>
      </c>
      <c r="F157" s="16" t="s">
        <v>169</v>
      </c>
      <c r="G157" s="16" t="s">
        <v>77</v>
      </c>
      <c r="H157" s="16" t="s">
        <v>282</v>
      </c>
      <c r="I157" s="16"/>
      <c r="J157" s="16"/>
      <c r="K157" s="16" t="s">
        <v>26</v>
      </c>
      <c r="L157" s="16" t="s">
        <v>78</v>
      </c>
      <c r="M157" s="31" t="s">
        <v>79</v>
      </c>
      <c r="N157" s="31" t="s">
        <v>78</v>
      </c>
      <c r="O157" s="16">
        <v>15</v>
      </c>
      <c r="P157" s="27"/>
    </row>
    <row r="158" s="1" customFormat="1" ht="46" customHeight="1" spans="1:16">
      <c r="A158" s="15">
        <v>149</v>
      </c>
      <c r="B158" s="16">
        <v>2019</v>
      </c>
      <c r="C158" s="17" t="s">
        <v>171</v>
      </c>
      <c r="D158" s="16" t="s">
        <v>23</v>
      </c>
      <c r="E158" s="16" t="s">
        <v>172</v>
      </c>
      <c r="F158" s="16" t="s">
        <v>169</v>
      </c>
      <c r="G158" s="16" t="s">
        <v>173</v>
      </c>
      <c r="H158" s="16" t="s">
        <v>283</v>
      </c>
      <c r="I158" s="16"/>
      <c r="J158" s="16"/>
      <c r="K158" s="16" t="s">
        <v>26</v>
      </c>
      <c r="L158" s="16" t="s">
        <v>175</v>
      </c>
      <c r="M158" s="16" t="s">
        <v>172</v>
      </c>
      <c r="N158" s="16" t="s">
        <v>175</v>
      </c>
      <c r="O158" s="16">
        <v>15.3</v>
      </c>
      <c r="P158" s="27"/>
    </row>
    <row r="159" s="1" customFormat="1" ht="45" customHeight="1" spans="1:16">
      <c r="A159" s="15">
        <v>150</v>
      </c>
      <c r="B159" s="16">
        <v>2019</v>
      </c>
      <c r="C159" s="17" t="s">
        <v>284</v>
      </c>
      <c r="D159" s="16" t="s">
        <v>23</v>
      </c>
      <c r="E159" s="16" t="s">
        <v>178</v>
      </c>
      <c r="F159" s="16" t="s">
        <v>178</v>
      </c>
      <c r="G159" s="16" t="s">
        <v>25</v>
      </c>
      <c r="H159" s="16" t="s">
        <v>284</v>
      </c>
      <c r="I159" s="16" t="s">
        <v>26</v>
      </c>
      <c r="J159" s="16"/>
      <c r="K159" s="16"/>
      <c r="L159" s="16" t="s">
        <v>178</v>
      </c>
      <c r="M159" s="16" t="s">
        <v>97</v>
      </c>
      <c r="N159" s="16" t="s">
        <v>179</v>
      </c>
      <c r="O159" s="16">
        <v>7</v>
      </c>
      <c r="P159" s="27"/>
    </row>
    <row r="160" s="1" customFormat="1" ht="45" customHeight="1" spans="1:16">
      <c r="A160" s="15">
        <v>151</v>
      </c>
      <c r="B160" s="16">
        <v>2019</v>
      </c>
      <c r="C160" s="17" t="s">
        <v>285</v>
      </c>
      <c r="D160" s="16" t="s">
        <v>23</v>
      </c>
      <c r="E160" s="16" t="s">
        <v>178</v>
      </c>
      <c r="F160" s="16" t="s">
        <v>178</v>
      </c>
      <c r="G160" s="16" t="s">
        <v>25</v>
      </c>
      <c r="H160" s="16" t="s">
        <v>285</v>
      </c>
      <c r="I160" s="16" t="s">
        <v>26</v>
      </c>
      <c r="J160" s="16"/>
      <c r="K160" s="16"/>
      <c r="L160" s="16" t="s">
        <v>178</v>
      </c>
      <c r="M160" s="16" t="s">
        <v>97</v>
      </c>
      <c r="N160" s="16" t="s">
        <v>179</v>
      </c>
      <c r="O160" s="16">
        <v>13</v>
      </c>
      <c r="P160" s="27"/>
    </row>
    <row r="161" s="1" customFormat="1" ht="53" customHeight="1" spans="1:16">
      <c r="A161" s="15">
        <v>152</v>
      </c>
      <c r="B161" s="16">
        <v>2019</v>
      </c>
      <c r="C161" s="17" t="s">
        <v>286</v>
      </c>
      <c r="D161" s="16" t="s">
        <v>23</v>
      </c>
      <c r="E161" s="16" t="s">
        <v>98</v>
      </c>
      <c r="F161" s="16" t="s">
        <v>98</v>
      </c>
      <c r="G161" s="16" t="s">
        <v>25</v>
      </c>
      <c r="H161" s="16" t="s">
        <v>286</v>
      </c>
      <c r="I161" s="16" t="s">
        <v>26</v>
      </c>
      <c r="J161" s="16"/>
      <c r="K161" s="16"/>
      <c r="L161" s="16" t="s">
        <v>98</v>
      </c>
      <c r="M161" s="16" t="s">
        <v>97</v>
      </c>
      <c r="N161" s="16" t="s">
        <v>108</v>
      </c>
      <c r="O161" s="16">
        <v>25</v>
      </c>
      <c r="P161" s="27"/>
    </row>
    <row r="162" s="1" customFormat="1" ht="42" customHeight="1" spans="1:16">
      <c r="A162" s="15">
        <v>153</v>
      </c>
      <c r="B162" s="16">
        <v>2019</v>
      </c>
      <c r="C162" s="17" t="s">
        <v>287</v>
      </c>
      <c r="D162" s="16" t="s">
        <v>237</v>
      </c>
      <c r="E162" s="16" t="s">
        <v>97</v>
      </c>
      <c r="F162" s="16" t="s">
        <v>97</v>
      </c>
      <c r="G162" s="16" t="s">
        <v>91</v>
      </c>
      <c r="H162" s="33" t="s">
        <v>288</v>
      </c>
      <c r="I162" s="16"/>
      <c r="J162" s="16" t="s">
        <v>26</v>
      </c>
      <c r="K162" s="16"/>
      <c r="L162" s="16" t="s">
        <v>289</v>
      </c>
      <c r="M162" s="16" t="s">
        <v>97</v>
      </c>
      <c r="N162" s="16" t="s">
        <v>290</v>
      </c>
      <c r="O162" s="16">
        <v>89</v>
      </c>
      <c r="P162" s="27" t="s">
        <v>242</v>
      </c>
    </row>
    <row r="163" s="1" customFormat="1" ht="42" customHeight="1" spans="1:16">
      <c r="A163" s="15"/>
      <c r="B163" s="16"/>
      <c r="C163" s="17"/>
      <c r="D163" s="16"/>
      <c r="E163" s="16"/>
      <c r="F163" s="16"/>
      <c r="G163" s="16"/>
      <c r="H163" s="33" t="s">
        <v>291</v>
      </c>
      <c r="I163" s="16"/>
      <c r="J163" s="16"/>
      <c r="K163" s="16"/>
      <c r="L163" s="16" t="s">
        <v>292</v>
      </c>
      <c r="M163" s="16" t="s">
        <v>97</v>
      </c>
      <c r="N163" s="16" t="s">
        <v>111</v>
      </c>
      <c r="O163" s="16"/>
      <c r="P163" s="27" t="s">
        <v>242</v>
      </c>
    </row>
    <row r="164" s="1" customFormat="1" ht="42" customHeight="1" spans="1:16">
      <c r="A164" s="15"/>
      <c r="B164" s="16"/>
      <c r="C164" s="17"/>
      <c r="D164" s="16"/>
      <c r="E164" s="16"/>
      <c r="F164" s="16"/>
      <c r="G164" s="16"/>
      <c r="H164" s="33" t="s">
        <v>293</v>
      </c>
      <c r="I164" s="16"/>
      <c r="J164" s="16"/>
      <c r="K164" s="16"/>
      <c r="L164" s="16" t="s">
        <v>294</v>
      </c>
      <c r="M164" s="16" t="s">
        <v>97</v>
      </c>
      <c r="N164" s="16" t="s">
        <v>295</v>
      </c>
      <c r="O164" s="16"/>
      <c r="P164" s="27" t="s">
        <v>242</v>
      </c>
    </row>
    <row r="165" s="1" customFormat="1" ht="42" customHeight="1" spans="1:16">
      <c r="A165" s="15"/>
      <c r="B165" s="16"/>
      <c r="C165" s="17"/>
      <c r="D165" s="16"/>
      <c r="E165" s="16"/>
      <c r="F165" s="16"/>
      <c r="G165" s="16"/>
      <c r="H165" s="33" t="s">
        <v>296</v>
      </c>
      <c r="I165" s="16"/>
      <c r="J165" s="16"/>
      <c r="K165" s="16"/>
      <c r="L165" s="16" t="s">
        <v>297</v>
      </c>
      <c r="M165" s="16" t="s">
        <v>97</v>
      </c>
      <c r="N165" s="16" t="s">
        <v>298</v>
      </c>
      <c r="O165" s="16"/>
      <c r="P165" s="27" t="s">
        <v>242</v>
      </c>
    </row>
    <row r="166" s="1" customFormat="1" ht="42" customHeight="1" spans="1:16">
      <c r="A166" s="15"/>
      <c r="B166" s="16"/>
      <c r="C166" s="17"/>
      <c r="D166" s="16"/>
      <c r="E166" s="16"/>
      <c r="F166" s="16"/>
      <c r="G166" s="16"/>
      <c r="H166" s="33" t="s">
        <v>299</v>
      </c>
      <c r="I166" s="16"/>
      <c r="J166" s="16"/>
      <c r="K166" s="16"/>
      <c r="L166" s="16" t="s">
        <v>300</v>
      </c>
      <c r="M166" s="16" t="s">
        <v>97</v>
      </c>
      <c r="N166" s="16" t="s">
        <v>301</v>
      </c>
      <c r="O166" s="16"/>
      <c r="P166" s="27" t="s">
        <v>242</v>
      </c>
    </row>
    <row r="167" s="2" customFormat="1" ht="42" customHeight="1" spans="1:16">
      <c r="A167" s="20"/>
      <c r="B167" s="16"/>
      <c r="C167" s="17"/>
      <c r="D167" s="16"/>
      <c r="E167" s="16"/>
      <c r="F167" s="16"/>
      <c r="G167" s="16"/>
      <c r="H167" s="33" t="s">
        <v>302</v>
      </c>
      <c r="I167" s="16"/>
      <c r="J167" s="16"/>
      <c r="K167" s="16"/>
      <c r="L167" s="16" t="s">
        <v>303</v>
      </c>
      <c r="M167" s="16" t="s">
        <v>97</v>
      </c>
      <c r="N167" s="16" t="s">
        <v>119</v>
      </c>
      <c r="O167" s="16"/>
      <c r="P167" s="21" t="s">
        <v>242</v>
      </c>
    </row>
    <row r="168" s="2" customFormat="1" ht="42" customHeight="1" spans="1:16">
      <c r="A168" s="20"/>
      <c r="B168" s="16"/>
      <c r="C168" s="17"/>
      <c r="D168" s="16"/>
      <c r="E168" s="16"/>
      <c r="F168" s="16"/>
      <c r="G168" s="16"/>
      <c r="H168" s="33" t="s">
        <v>304</v>
      </c>
      <c r="I168" s="16"/>
      <c r="J168" s="16"/>
      <c r="K168" s="16"/>
      <c r="L168" s="16" t="s">
        <v>305</v>
      </c>
      <c r="M168" s="16" t="s">
        <v>97</v>
      </c>
      <c r="N168" s="16" t="s">
        <v>306</v>
      </c>
      <c r="O168" s="16"/>
      <c r="P168" s="21" t="s">
        <v>242</v>
      </c>
    </row>
    <row r="169" s="1" customFormat="1" ht="78" customHeight="1" spans="1:16">
      <c r="A169" s="15">
        <v>154</v>
      </c>
      <c r="B169" s="16">
        <v>2019</v>
      </c>
      <c r="C169" s="17" t="s">
        <v>307</v>
      </c>
      <c r="D169" s="16" t="s">
        <v>35</v>
      </c>
      <c r="E169" s="16" t="s">
        <v>97</v>
      </c>
      <c r="F169" s="16" t="s">
        <v>97</v>
      </c>
      <c r="G169" s="16" t="s">
        <v>91</v>
      </c>
      <c r="H169" s="17" t="s">
        <v>308</v>
      </c>
      <c r="I169" s="16"/>
      <c r="J169" s="16" t="s">
        <v>26</v>
      </c>
      <c r="K169" s="16"/>
      <c r="L169" s="16" t="s">
        <v>309</v>
      </c>
      <c r="M169" s="16" t="s">
        <v>97</v>
      </c>
      <c r="N169" s="16" t="s">
        <v>310</v>
      </c>
      <c r="O169" s="16">
        <v>5.8</v>
      </c>
      <c r="P169" s="27" t="s">
        <v>78</v>
      </c>
    </row>
    <row r="170" s="1" customFormat="1" ht="57" customHeight="1" spans="1:16">
      <c r="A170" s="15">
        <v>155</v>
      </c>
      <c r="B170" s="16">
        <v>2019</v>
      </c>
      <c r="C170" s="17" t="s">
        <v>311</v>
      </c>
      <c r="D170" s="16" t="s">
        <v>35</v>
      </c>
      <c r="E170" s="16" t="s">
        <v>97</v>
      </c>
      <c r="F170" s="16" t="s">
        <v>97</v>
      </c>
      <c r="G170" s="16" t="s">
        <v>91</v>
      </c>
      <c r="H170" s="17" t="s">
        <v>263</v>
      </c>
      <c r="I170" s="16"/>
      <c r="J170" s="16" t="s">
        <v>26</v>
      </c>
      <c r="K170" s="16"/>
      <c r="L170" s="16" t="s">
        <v>312</v>
      </c>
      <c r="M170" s="16" t="s">
        <v>97</v>
      </c>
      <c r="N170" s="16" t="s">
        <v>310</v>
      </c>
      <c r="O170" s="16">
        <v>5</v>
      </c>
      <c r="P170" s="27" t="s">
        <v>266</v>
      </c>
    </row>
    <row r="171" s="1" customFormat="1" ht="47" customHeight="1" spans="1:16">
      <c r="A171" s="15">
        <v>156</v>
      </c>
      <c r="B171" s="16">
        <v>2019</v>
      </c>
      <c r="C171" s="17" t="s">
        <v>313</v>
      </c>
      <c r="D171" s="16" t="s">
        <v>35</v>
      </c>
      <c r="E171" s="16" t="s">
        <v>101</v>
      </c>
      <c r="F171" s="16" t="s">
        <v>101</v>
      </c>
      <c r="G171" s="16" t="s">
        <v>25</v>
      </c>
      <c r="H171" s="16" t="s">
        <v>313</v>
      </c>
      <c r="I171" s="16" t="s">
        <v>26</v>
      </c>
      <c r="J171" s="16"/>
      <c r="K171" s="16"/>
      <c r="L171" s="16" t="s">
        <v>101</v>
      </c>
      <c r="M171" s="16" t="s">
        <v>97</v>
      </c>
      <c r="N171" s="16" t="s">
        <v>119</v>
      </c>
      <c r="O171" s="16">
        <v>15</v>
      </c>
      <c r="P171" s="27"/>
    </row>
    <row r="172" s="1" customFormat="1" ht="41" customHeight="1" spans="1:16">
      <c r="A172" s="15">
        <v>157</v>
      </c>
      <c r="B172" s="16">
        <v>2019</v>
      </c>
      <c r="C172" s="17" t="s">
        <v>314</v>
      </c>
      <c r="D172" s="16" t="s">
        <v>35</v>
      </c>
      <c r="E172" s="16" t="s">
        <v>104</v>
      </c>
      <c r="F172" s="16" t="s">
        <v>104</v>
      </c>
      <c r="G172" s="16" t="s">
        <v>25</v>
      </c>
      <c r="H172" s="16" t="s">
        <v>314</v>
      </c>
      <c r="I172" s="16" t="s">
        <v>26</v>
      </c>
      <c r="J172" s="16"/>
      <c r="K172" s="16"/>
      <c r="L172" s="16" t="s">
        <v>104</v>
      </c>
      <c r="M172" s="16" t="s">
        <v>97</v>
      </c>
      <c r="N172" s="16" t="s">
        <v>105</v>
      </c>
      <c r="O172" s="16">
        <v>4</v>
      </c>
      <c r="P172" s="27"/>
    </row>
    <row r="173" s="1" customFormat="1" ht="41" customHeight="1" spans="1:16">
      <c r="A173" s="15">
        <v>158</v>
      </c>
      <c r="B173" s="16">
        <v>2019</v>
      </c>
      <c r="C173" s="17" t="s">
        <v>315</v>
      </c>
      <c r="D173" s="16" t="s">
        <v>161</v>
      </c>
      <c r="E173" s="16" t="s">
        <v>104</v>
      </c>
      <c r="F173" s="16" t="s">
        <v>104</v>
      </c>
      <c r="G173" s="16" t="s">
        <v>25</v>
      </c>
      <c r="H173" s="16" t="s">
        <v>315</v>
      </c>
      <c r="I173" s="16" t="s">
        <v>26</v>
      </c>
      <c r="J173" s="16"/>
      <c r="K173" s="16"/>
      <c r="L173" s="16" t="s">
        <v>104</v>
      </c>
      <c r="M173" s="16" t="s">
        <v>97</v>
      </c>
      <c r="N173" s="16" t="s">
        <v>105</v>
      </c>
      <c r="O173" s="16">
        <v>15</v>
      </c>
      <c r="P173" s="27"/>
    </row>
    <row r="174" s="1" customFormat="1" ht="41" customHeight="1" spans="1:16">
      <c r="A174" s="15">
        <v>159</v>
      </c>
      <c r="B174" s="16">
        <v>2019</v>
      </c>
      <c r="C174" s="17" t="s">
        <v>316</v>
      </c>
      <c r="D174" s="16" t="s">
        <v>161</v>
      </c>
      <c r="E174" s="16" t="s">
        <v>178</v>
      </c>
      <c r="F174" s="16" t="s">
        <v>178</v>
      </c>
      <c r="G174" s="16" t="s">
        <v>25</v>
      </c>
      <c r="H174" s="16" t="s">
        <v>316</v>
      </c>
      <c r="I174" s="16" t="s">
        <v>26</v>
      </c>
      <c r="J174" s="16"/>
      <c r="K174" s="16"/>
      <c r="L174" s="16" t="s">
        <v>178</v>
      </c>
      <c r="M174" s="16" t="s">
        <v>97</v>
      </c>
      <c r="N174" s="16" t="s">
        <v>179</v>
      </c>
      <c r="O174" s="16">
        <v>5.2</v>
      </c>
      <c r="P174" s="27"/>
    </row>
    <row r="175" s="1" customFormat="1" ht="41" customHeight="1" spans="1:16">
      <c r="A175" s="15">
        <v>160</v>
      </c>
      <c r="B175" s="16">
        <v>2019</v>
      </c>
      <c r="C175" s="17" t="s">
        <v>317</v>
      </c>
      <c r="D175" s="16" t="s">
        <v>161</v>
      </c>
      <c r="E175" s="16" t="s">
        <v>116</v>
      </c>
      <c r="F175" s="16" t="s">
        <v>116</v>
      </c>
      <c r="G175" s="16" t="s">
        <v>25</v>
      </c>
      <c r="H175" s="16" t="s">
        <v>317</v>
      </c>
      <c r="I175" s="16" t="s">
        <v>26</v>
      </c>
      <c r="J175" s="16"/>
      <c r="K175" s="16"/>
      <c r="L175" s="16" t="s">
        <v>116</v>
      </c>
      <c r="M175" s="16" t="s">
        <v>97</v>
      </c>
      <c r="N175" s="16" t="s">
        <v>117</v>
      </c>
      <c r="O175" s="16">
        <v>5</v>
      </c>
      <c r="P175" s="27"/>
    </row>
    <row r="176" s="1" customFormat="1" ht="41" customHeight="1" spans="1:16">
      <c r="A176" s="15">
        <v>161</v>
      </c>
      <c r="B176" s="16">
        <v>2019</v>
      </c>
      <c r="C176" s="17" t="s">
        <v>318</v>
      </c>
      <c r="D176" s="16" t="s">
        <v>161</v>
      </c>
      <c r="E176" s="16" t="s">
        <v>176</v>
      </c>
      <c r="F176" s="16" t="s">
        <v>176</v>
      </c>
      <c r="G176" s="16" t="s">
        <v>25</v>
      </c>
      <c r="H176" s="16" t="s">
        <v>318</v>
      </c>
      <c r="I176" s="16" t="s">
        <v>26</v>
      </c>
      <c r="J176" s="16"/>
      <c r="K176" s="16"/>
      <c r="L176" s="16" t="s">
        <v>176</v>
      </c>
      <c r="M176" s="16" t="s">
        <v>97</v>
      </c>
      <c r="N176" s="16" t="s">
        <v>177</v>
      </c>
      <c r="O176" s="16">
        <v>5</v>
      </c>
      <c r="P176" s="27"/>
    </row>
    <row r="177" s="1" customFormat="1" ht="41" customHeight="1" spans="1:16">
      <c r="A177" s="15">
        <v>162</v>
      </c>
      <c r="B177" s="16">
        <v>2019</v>
      </c>
      <c r="C177" s="17" t="s">
        <v>319</v>
      </c>
      <c r="D177" s="16" t="s">
        <v>161</v>
      </c>
      <c r="E177" s="16" t="s">
        <v>180</v>
      </c>
      <c r="F177" s="16" t="s">
        <v>180</v>
      </c>
      <c r="G177" s="16" t="s">
        <v>25</v>
      </c>
      <c r="H177" s="16" t="s">
        <v>319</v>
      </c>
      <c r="I177" s="16" t="s">
        <v>26</v>
      </c>
      <c r="J177" s="16"/>
      <c r="K177" s="16"/>
      <c r="L177" s="16" t="s">
        <v>180</v>
      </c>
      <c r="M177" s="16" t="s">
        <v>97</v>
      </c>
      <c r="N177" s="16" t="s">
        <v>181</v>
      </c>
      <c r="O177" s="16">
        <v>5.2</v>
      </c>
      <c r="P177" s="27"/>
    </row>
    <row r="178" s="1" customFormat="1" ht="41" customHeight="1" spans="1:16">
      <c r="A178" s="15">
        <v>163</v>
      </c>
      <c r="B178" s="16">
        <v>2019</v>
      </c>
      <c r="C178" s="17" t="s">
        <v>320</v>
      </c>
      <c r="D178" s="16" t="s">
        <v>161</v>
      </c>
      <c r="E178" s="16" t="s">
        <v>110</v>
      </c>
      <c r="F178" s="16" t="s">
        <v>110</v>
      </c>
      <c r="G178" s="16" t="s">
        <v>25</v>
      </c>
      <c r="H178" s="16" t="s">
        <v>320</v>
      </c>
      <c r="I178" s="16" t="s">
        <v>26</v>
      </c>
      <c r="J178" s="16"/>
      <c r="K178" s="16"/>
      <c r="L178" s="16" t="s">
        <v>110</v>
      </c>
      <c r="M178" s="16" t="s">
        <v>97</v>
      </c>
      <c r="N178" s="16" t="s">
        <v>111</v>
      </c>
      <c r="O178" s="16">
        <v>5.6</v>
      </c>
      <c r="P178" s="27"/>
    </row>
    <row r="179" s="1" customFormat="1" ht="39" customHeight="1" spans="1:16">
      <c r="A179" s="15">
        <v>164</v>
      </c>
      <c r="B179" s="21">
        <v>2019</v>
      </c>
      <c r="C179" s="22" t="s">
        <v>321</v>
      </c>
      <c r="D179" s="21" t="s">
        <v>23</v>
      </c>
      <c r="E179" s="21" t="s">
        <v>322</v>
      </c>
      <c r="F179" s="21" t="s">
        <v>322</v>
      </c>
      <c r="G179" s="21" t="s">
        <v>91</v>
      </c>
      <c r="H179" s="33" t="s">
        <v>323</v>
      </c>
      <c r="I179" s="21"/>
      <c r="J179" s="21" t="s">
        <v>26</v>
      </c>
      <c r="K179" s="21"/>
      <c r="L179" s="21" t="s">
        <v>324</v>
      </c>
      <c r="M179" s="21" t="s">
        <v>85</v>
      </c>
      <c r="N179" s="21" t="s">
        <v>325</v>
      </c>
      <c r="O179" s="21">
        <v>7.2005</v>
      </c>
      <c r="P179" s="27" t="s">
        <v>242</v>
      </c>
    </row>
    <row r="180" s="1" customFormat="1" ht="39" customHeight="1" spans="1:16">
      <c r="A180" s="15"/>
      <c r="B180" s="21"/>
      <c r="C180" s="22"/>
      <c r="D180" s="21"/>
      <c r="E180" s="21" t="s">
        <v>326</v>
      </c>
      <c r="F180" s="21" t="s">
        <v>326</v>
      </c>
      <c r="G180" s="21"/>
      <c r="H180" s="33" t="s">
        <v>327</v>
      </c>
      <c r="I180" s="21"/>
      <c r="J180" s="21"/>
      <c r="K180" s="21"/>
      <c r="L180" s="21" t="s">
        <v>328</v>
      </c>
      <c r="M180" s="21" t="s">
        <v>85</v>
      </c>
      <c r="N180" s="21" t="s">
        <v>329</v>
      </c>
      <c r="O180" s="21">
        <v>4.4901</v>
      </c>
      <c r="P180" s="27" t="s">
        <v>242</v>
      </c>
    </row>
    <row r="181" s="1" customFormat="1" ht="39" customHeight="1" spans="1:16">
      <c r="A181" s="15"/>
      <c r="B181" s="21"/>
      <c r="C181" s="22"/>
      <c r="D181" s="21"/>
      <c r="E181" s="21" t="s">
        <v>330</v>
      </c>
      <c r="F181" s="21" t="s">
        <v>330</v>
      </c>
      <c r="G181" s="21"/>
      <c r="H181" s="33" t="s">
        <v>331</v>
      </c>
      <c r="I181" s="21"/>
      <c r="J181" s="21"/>
      <c r="K181" s="21"/>
      <c r="L181" s="21" t="s">
        <v>332</v>
      </c>
      <c r="M181" s="21" t="s">
        <v>85</v>
      </c>
      <c r="N181" s="21" t="s">
        <v>333</v>
      </c>
      <c r="O181" s="21">
        <v>6.179</v>
      </c>
      <c r="P181" s="27" t="s">
        <v>242</v>
      </c>
    </row>
    <row r="182" s="1" customFormat="1" ht="39" customHeight="1" spans="1:16">
      <c r="A182" s="15"/>
      <c r="B182" s="21"/>
      <c r="C182" s="22"/>
      <c r="D182" s="21"/>
      <c r="E182" s="21" t="s">
        <v>139</v>
      </c>
      <c r="F182" s="21" t="s">
        <v>139</v>
      </c>
      <c r="G182" s="21"/>
      <c r="H182" s="33" t="s">
        <v>334</v>
      </c>
      <c r="I182" s="21"/>
      <c r="J182" s="21"/>
      <c r="K182" s="21"/>
      <c r="L182" s="21" t="s">
        <v>335</v>
      </c>
      <c r="M182" s="21" t="s">
        <v>85</v>
      </c>
      <c r="N182" s="21" t="s">
        <v>336</v>
      </c>
      <c r="O182" s="21">
        <v>1.5304</v>
      </c>
      <c r="P182" s="27" t="s">
        <v>242</v>
      </c>
    </row>
    <row r="183" s="1" customFormat="1" ht="53" customHeight="1" spans="1:16">
      <c r="A183" s="15"/>
      <c r="B183" s="21"/>
      <c r="C183" s="22"/>
      <c r="D183" s="21"/>
      <c r="E183" s="21" t="s">
        <v>337</v>
      </c>
      <c r="F183" s="21" t="s">
        <v>337</v>
      </c>
      <c r="G183" s="21"/>
      <c r="H183" s="33" t="s">
        <v>338</v>
      </c>
      <c r="I183" s="21"/>
      <c r="J183" s="21"/>
      <c r="K183" s="21"/>
      <c r="L183" s="16" t="s">
        <v>339</v>
      </c>
      <c r="M183" s="21" t="s">
        <v>85</v>
      </c>
      <c r="N183" s="16" t="s">
        <v>340</v>
      </c>
      <c r="O183" s="21">
        <v>0.6</v>
      </c>
      <c r="P183" s="27" t="s">
        <v>242</v>
      </c>
    </row>
    <row r="184" s="1" customFormat="1" ht="115" customHeight="1" spans="1:16">
      <c r="A184" s="15">
        <v>165</v>
      </c>
      <c r="B184" s="21">
        <v>2019</v>
      </c>
      <c r="C184" s="17" t="s">
        <v>321</v>
      </c>
      <c r="D184" s="33" t="s">
        <v>35</v>
      </c>
      <c r="E184" s="20" t="s">
        <v>341</v>
      </c>
      <c r="F184" s="20" t="s">
        <v>341</v>
      </c>
      <c r="G184" s="34" t="s">
        <v>91</v>
      </c>
      <c r="H184" s="17" t="s">
        <v>342</v>
      </c>
      <c r="I184" s="21"/>
      <c r="J184" s="21" t="s">
        <v>26</v>
      </c>
      <c r="K184" s="16"/>
      <c r="L184" s="20" t="s">
        <v>341</v>
      </c>
      <c r="M184" s="16" t="s">
        <v>85</v>
      </c>
      <c r="N184" s="20" t="s">
        <v>343</v>
      </c>
      <c r="O184" s="20">
        <v>8.4</v>
      </c>
      <c r="P184" s="27" t="s">
        <v>78</v>
      </c>
    </row>
    <row r="185" s="1" customFormat="1" ht="52" customHeight="1" spans="1:16">
      <c r="A185" s="15">
        <v>166</v>
      </c>
      <c r="B185" s="21">
        <v>2019</v>
      </c>
      <c r="C185" s="17" t="s">
        <v>344</v>
      </c>
      <c r="D185" s="16" t="s">
        <v>35</v>
      </c>
      <c r="E185" s="16" t="s">
        <v>85</v>
      </c>
      <c r="F185" s="16" t="s">
        <v>85</v>
      </c>
      <c r="G185" s="21" t="s">
        <v>91</v>
      </c>
      <c r="H185" s="17" t="s">
        <v>345</v>
      </c>
      <c r="I185" s="16"/>
      <c r="J185" s="21" t="s">
        <v>26</v>
      </c>
      <c r="K185" s="16"/>
      <c r="L185" s="16" t="s">
        <v>346</v>
      </c>
      <c r="M185" s="16" t="s">
        <v>85</v>
      </c>
      <c r="N185" s="16" t="s">
        <v>347</v>
      </c>
      <c r="O185" s="20">
        <v>5</v>
      </c>
      <c r="P185" s="27" t="s">
        <v>266</v>
      </c>
    </row>
    <row r="186" s="1" customFormat="1" ht="45" customHeight="1" spans="1:16">
      <c r="A186" s="15">
        <v>167</v>
      </c>
      <c r="B186" s="21">
        <v>2019</v>
      </c>
      <c r="C186" s="17" t="s">
        <v>348</v>
      </c>
      <c r="D186" s="16" t="s">
        <v>23</v>
      </c>
      <c r="E186" s="21" t="s">
        <v>148</v>
      </c>
      <c r="F186" s="21" t="s">
        <v>148</v>
      </c>
      <c r="G186" s="21" t="s">
        <v>25</v>
      </c>
      <c r="H186" s="16" t="s">
        <v>348</v>
      </c>
      <c r="I186" s="21" t="s">
        <v>26</v>
      </c>
      <c r="J186" s="16"/>
      <c r="K186" s="16"/>
      <c r="L186" s="21" t="s">
        <v>148</v>
      </c>
      <c r="M186" s="16" t="s">
        <v>85</v>
      </c>
      <c r="N186" s="21" t="s">
        <v>150</v>
      </c>
      <c r="O186" s="16">
        <v>12</v>
      </c>
      <c r="P186" s="27"/>
    </row>
    <row r="187" s="1" customFormat="1" ht="45" customHeight="1" spans="1:16">
      <c r="A187" s="15">
        <v>168</v>
      </c>
      <c r="B187" s="21">
        <v>2019</v>
      </c>
      <c r="C187" s="17" t="s">
        <v>349</v>
      </c>
      <c r="D187" s="16" t="s">
        <v>35</v>
      </c>
      <c r="E187" s="21" t="s">
        <v>87</v>
      </c>
      <c r="F187" s="21" t="s">
        <v>87</v>
      </c>
      <c r="G187" s="21" t="s">
        <v>25</v>
      </c>
      <c r="H187" s="16" t="s">
        <v>349</v>
      </c>
      <c r="I187" s="21" t="s">
        <v>26</v>
      </c>
      <c r="J187" s="16"/>
      <c r="K187" s="16"/>
      <c r="L187" s="21" t="s">
        <v>87</v>
      </c>
      <c r="M187" s="21" t="s">
        <v>85</v>
      </c>
      <c r="N187" s="21" t="s">
        <v>89</v>
      </c>
      <c r="O187" s="20">
        <v>15</v>
      </c>
      <c r="P187" s="27"/>
    </row>
    <row r="188" s="1" customFormat="1" ht="45" customHeight="1" spans="1:16">
      <c r="A188" s="15">
        <v>169</v>
      </c>
      <c r="B188" s="21">
        <v>2019</v>
      </c>
      <c r="C188" s="22" t="s">
        <v>350</v>
      </c>
      <c r="D188" s="21" t="s">
        <v>161</v>
      </c>
      <c r="E188" s="28" t="s">
        <v>136</v>
      </c>
      <c r="F188" s="28" t="s">
        <v>136</v>
      </c>
      <c r="G188" s="21" t="s">
        <v>91</v>
      </c>
      <c r="H188" s="21" t="s">
        <v>350</v>
      </c>
      <c r="I188" s="21" t="s">
        <v>26</v>
      </c>
      <c r="J188" s="21"/>
      <c r="K188" s="21"/>
      <c r="L188" s="28" t="s">
        <v>136</v>
      </c>
      <c r="M188" s="28" t="s">
        <v>85</v>
      </c>
      <c r="N188" s="28" t="s">
        <v>138</v>
      </c>
      <c r="O188" s="20">
        <v>10</v>
      </c>
      <c r="P188" s="27"/>
    </row>
    <row r="189" s="1" customFormat="1" ht="41" customHeight="1" spans="1:16">
      <c r="A189" s="15">
        <v>170</v>
      </c>
      <c r="B189" s="21">
        <v>2019</v>
      </c>
      <c r="C189" s="22" t="s">
        <v>351</v>
      </c>
      <c r="D189" s="21" t="s">
        <v>161</v>
      </c>
      <c r="E189" s="28" t="s">
        <v>133</v>
      </c>
      <c r="F189" s="28" t="s">
        <v>133</v>
      </c>
      <c r="G189" s="21" t="s">
        <v>91</v>
      </c>
      <c r="H189" s="21" t="s">
        <v>351</v>
      </c>
      <c r="I189" s="21" t="s">
        <v>26</v>
      </c>
      <c r="J189" s="21"/>
      <c r="K189" s="21"/>
      <c r="L189" s="28" t="s">
        <v>133</v>
      </c>
      <c r="M189" s="28" t="s">
        <v>85</v>
      </c>
      <c r="N189" s="28" t="s">
        <v>135</v>
      </c>
      <c r="O189" s="20">
        <v>7</v>
      </c>
      <c r="P189" s="27"/>
    </row>
    <row r="190" s="1" customFormat="1" ht="41" customHeight="1" spans="1:16">
      <c r="A190" s="15">
        <v>171</v>
      </c>
      <c r="B190" s="21">
        <v>2019</v>
      </c>
      <c r="C190" s="22" t="s">
        <v>352</v>
      </c>
      <c r="D190" s="21" t="s">
        <v>161</v>
      </c>
      <c r="E190" s="28" t="s">
        <v>83</v>
      </c>
      <c r="F190" s="28" t="s">
        <v>83</v>
      </c>
      <c r="G190" s="21" t="s">
        <v>91</v>
      </c>
      <c r="H190" s="21" t="s">
        <v>352</v>
      </c>
      <c r="I190" s="21" t="s">
        <v>26</v>
      </c>
      <c r="J190" s="21"/>
      <c r="K190" s="21"/>
      <c r="L190" s="28" t="s">
        <v>83</v>
      </c>
      <c r="M190" s="28" t="s">
        <v>85</v>
      </c>
      <c r="N190" s="28" t="s">
        <v>86</v>
      </c>
      <c r="O190" s="20">
        <v>7.1</v>
      </c>
      <c r="P190" s="27"/>
    </row>
    <row r="191" s="1" customFormat="1" ht="41" customHeight="1" spans="1:16">
      <c r="A191" s="15">
        <v>172</v>
      </c>
      <c r="B191" s="21">
        <v>2019</v>
      </c>
      <c r="C191" s="22" t="s">
        <v>353</v>
      </c>
      <c r="D191" s="21" t="s">
        <v>161</v>
      </c>
      <c r="E191" s="28" t="s">
        <v>151</v>
      </c>
      <c r="F191" s="28" t="s">
        <v>151</v>
      </c>
      <c r="G191" s="21" t="s">
        <v>91</v>
      </c>
      <c r="H191" s="21" t="s">
        <v>353</v>
      </c>
      <c r="I191" s="21" t="s">
        <v>26</v>
      </c>
      <c r="J191" s="21"/>
      <c r="K191" s="21"/>
      <c r="L191" s="28" t="s">
        <v>151</v>
      </c>
      <c r="M191" s="28" t="s">
        <v>85</v>
      </c>
      <c r="N191" s="28" t="s">
        <v>153</v>
      </c>
      <c r="O191" s="20">
        <v>6.6</v>
      </c>
      <c r="P191" s="27"/>
    </row>
    <row r="192" s="1" customFormat="1" ht="41" customHeight="1" spans="1:16">
      <c r="A192" s="15">
        <v>173</v>
      </c>
      <c r="B192" s="21">
        <v>2019</v>
      </c>
      <c r="C192" s="22" t="s">
        <v>354</v>
      </c>
      <c r="D192" s="21" t="s">
        <v>161</v>
      </c>
      <c r="E192" s="28" t="s">
        <v>139</v>
      </c>
      <c r="F192" s="28" t="s">
        <v>139</v>
      </c>
      <c r="G192" s="21" t="s">
        <v>91</v>
      </c>
      <c r="H192" s="21" t="s">
        <v>354</v>
      </c>
      <c r="I192" s="21" t="s">
        <v>26</v>
      </c>
      <c r="J192" s="21"/>
      <c r="K192" s="21"/>
      <c r="L192" s="28" t="s">
        <v>139</v>
      </c>
      <c r="M192" s="28" t="s">
        <v>85</v>
      </c>
      <c r="N192" s="28" t="s">
        <v>141</v>
      </c>
      <c r="O192" s="20">
        <v>7.1</v>
      </c>
      <c r="P192" s="27"/>
    </row>
    <row r="193" s="1" customFormat="1" ht="41" customHeight="1" spans="1:16">
      <c r="A193" s="15">
        <v>174</v>
      </c>
      <c r="B193" s="21">
        <v>2019</v>
      </c>
      <c r="C193" s="22" t="s">
        <v>355</v>
      </c>
      <c r="D193" s="21" t="s">
        <v>161</v>
      </c>
      <c r="E193" s="28" t="s">
        <v>142</v>
      </c>
      <c r="F193" s="28" t="s">
        <v>142</v>
      </c>
      <c r="G193" s="21" t="s">
        <v>91</v>
      </c>
      <c r="H193" s="21" t="s">
        <v>355</v>
      </c>
      <c r="I193" s="21" t="s">
        <v>26</v>
      </c>
      <c r="J193" s="21"/>
      <c r="K193" s="21"/>
      <c r="L193" s="28" t="s">
        <v>142</v>
      </c>
      <c r="M193" s="28" t="s">
        <v>85</v>
      </c>
      <c r="N193" s="28" t="s">
        <v>144</v>
      </c>
      <c r="O193" s="20">
        <v>7.2</v>
      </c>
      <c r="P193" s="27"/>
    </row>
    <row r="194" s="1" customFormat="1" ht="49" customHeight="1" spans="1:16">
      <c r="A194" s="15">
        <v>175</v>
      </c>
      <c r="B194" s="16">
        <v>2020</v>
      </c>
      <c r="C194" s="17" t="s">
        <v>171</v>
      </c>
      <c r="D194" s="16" t="s">
        <v>23</v>
      </c>
      <c r="E194" s="16" t="s">
        <v>172</v>
      </c>
      <c r="F194" s="16" t="s">
        <v>169</v>
      </c>
      <c r="G194" s="16" t="s">
        <v>173</v>
      </c>
      <c r="H194" s="16" t="s">
        <v>171</v>
      </c>
      <c r="I194" s="16"/>
      <c r="J194" s="16"/>
      <c r="K194" s="16" t="s">
        <v>26</v>
      </c>
      <c r="L194" s="16" t="s">
        <v>175</v>
      </c>
      <c r="M194" s="16" t="s">
        <v>172</v>
      </c>
      <c r="N194" s="16" t="s">
        <v>175</v>
      </c>
      <c r="O194" s="16">
        <v>35</v>
      </c>
      <c r="P194" s="27"/>
    </row>
    <row r="195" s="2" customFormat="1" ht="40" customHeight="1" spans="1:16">
      <c r="A195" s="15">
        <v>176</v>
      </c>
      <c r="B195" s="21">
        <v>2020</v>
      </c>
      <c r="C195" s="17" t="s">
        <v>356</v>
      </c>
      <c r="D195" s="16" t="s">
        <v>23</v>
      </c>
      <c r="E195" s="16" t="s">
        <v>85</v>
      </c>
      <c r="F195" s="21" t="s">
        <v>148</v>
      </c>
      <c r="G195" s="16" t="s">
        <v>25</v>
      </c>
      <c r="H195" s="16" t="s">
        <v>356</v>
      </c>
      <c r="I195" s="21" t="s">
        <v>26</v>
      </c>
      <c r="J195" s="16"/>
      <c r="K195" s="16"/>
      <c r="L195" s="20" t="s">
        <v>149</v>
      </c>
      <c r="M195" s="28" t="s">
        <v>85</v>
      </c>
      <c r="N195" s="20" t="s">
        <v>150</v>
      </c>
      <c r="O195" s="16">
        <v>13</v>
      </c>
      <c r="P195" s="21"/>
    </row>
    <row r="196" s="2" customFormat="1" ht="40" customHeight="1" spans="1:16">
      <c r="A196" s="15">
        <v>177</v>
      </c>
      <c r="B196" s="21">
        <v>2020</v>
      </c>
      <c r="C196" s="17" t="s">
        <v>357</v>
      </c>
      <c r="D196" s="16" t="s">
        <v>35</v>
      </c>
      <c r="E196" s="16" t="s">
        <v>85</v>
      </c>
      <c r="F196" s="21" t="s">
        <v>148</v>
      </c>
      <c r="G196" s="16" t="s">
        <v>25</v>
      </c>
      <c r="H196" s="16" t="s">
        <v>357</v>
      </c>
      <c r="I196" s="21" t="s">
        <v>26</v>
      </c>
      <c r="J196" s="16"/>
      <c r="K196" s="16"/>
      <c r="L196" s="20" t="s">
        <v>149</v>
      </c>
      <c r="M196" s="28" t="s">
        <v>85</v>
      </c>
      <c r="N196" s="20" t="s">
        <v>150</v>
      </c>
      <c r="O196" s="16">
        <v>6.9</v>
      </c>
      <c r="P196" s="21"/>
    </row>
    <row r="197" s="2" customFormat="1" ht="40" customHeight="1" spans="1:16">
      <c r="A197" s="15">
        <v>178</v>
      </c>
      <c r="B197" s="21">
        <v>2020</v>
      </c>
      <c r="C197" s="17" t="s">
        <v>358</v>
      </c>
      <c r="D197" s="16" t="s">
        <v>114</v>
      </c>
      <c r="E197" s="16" t="s">
        <v>85</v>
      </c>
      <c r="F197" s="21" t="s">
        <v>148</v>
      </c>
      <c r="G197" s="21" t="s">
        <v>25</v>
      </c>
      <c r="H197" s="16" t="s">
        <v>358</v>
      </c>
      <c r="I197" s="21" t="s">
        <v>26</v>
      </c>
      <c r="J197" s="16"/>
      <c r="K197" s="16"/>
      <c r="L197" s="20" t="s">
        <v>149</v>
      </c>
      <c r="M197" s="28" t="s">
        <v>85</v>
      </c>
      <c r="N197" s="20" t="s">
        <v>150</v>
      </c>
      <c r="O197" s="16">
        <v>10</v>
      </c>
      <c r="P197" s="21"/>
    </row>
    <row r="198" s="2" customFormat="1" ht="40" customHeight="1" spans="1:16">
      <c r="A198" s="15">
        <v>179</v>
      </c>
      <c r="B198" s="21">
        <v>2020</v>
      </c>
      <c r="C198" s="17" t="s">
        <v>352</v>
      </c>
      <c r="D198" s="16" t="s">
        <v>23</v>
      </c>
      <c r="E198" s="16" t="s">
        <v>85</v>
      </c>
      <c r="F198" s="21" t="s">
        <v>83</v>
      </c>
      <c r="G198" s="16" t="s">
        <v>25</v>
      </c>
      <c r="H198" s="16" t="s">
        <v>352</v>
      </c>
      <c r="I198" s="21" t="s">
        <v>26</v>
      </c>
      <c r="J198" s="16"/>
      <c r="K198" s="16"/>
      <c r="L198" s="20" t="s">
        <v>84</v>
      </c>
      <c r="M198" s="28" t="s">
        <v>85</v>
      </c>
      <c r="N198" s="20" t="s">
        <v>86</v>
      </c>
      <c r="O198" s="16">
        <v>10</v>
      </c>
      <c r="P198" s="21"/>
    </row>
    <row r="199" s="2" customFormat="1" ht="40" customHeight="1" spans="1:16">
      <c r="A199" s="15">
        <v>180</v>
      </c>
      <c r="B199" s="21">
        <v>2020</v>
      </c>
      <c r="C199" s="17" t="s">
        <v>359</v>
      </c>
      <c r="D199" s="16" t="s">
        <v>161</v>
      </c>
      <c r="E199" s="16" t="s">
        <v>85</v>
      </c>
      <c r="F199" s="21" t="s">
        <v>87</v>
      </c>
      <c r="G199" s="16" t="s">
        <v>25</v>
      </c>
      <c r="H199" s="16" t="s">
        <v>359</v>
      </c>
      <c r="I199" s="21" t="s">
        <v>26</v>
      </c>
      <c r="J199" s="16"/>
      <c r="K199" s="16"/>
      <c r="L199" s="20" t="s">
        <v>88</v>
      </c>
      <c r="M199" s="28" t="s">
        <v>85</v>
      </c>
      <c r="N199" s="20" t="s">
        <v>360</v>
      </c>
      <c r="O199" s="16">
        <v>10</v>
      </c>
      <c r="P199" s="21"/>
    </row>
    <row r="200" s="2" customFormat="1" ht="40" customHeight="1" spans="1:16">
      <c r="A200" s="15">
        <v>181</v>
      </c>
      <c r="B200" s="21">
        <v>2020</v>
      </c>
      <c r="C200" s="17" t="s">
        <v>361</v>
      </c>
      <c r="D200" s="16" t="s">
        <v>35</v>
      </c>
      <c r="E200" s="16" t="s">
        <v>85</v>
      </c>
      <c r="F200" s="21" t="s">
        <v>87</v>
      </c>
      <c r="G200" s="16" t="s">
        <v>25</v>
      </c>
      <c r="H200" s="16" t="s">
        <v>361</v>
      </c>
      <c r="I200" s="21" t="s">
        <v>26</v>
      </c>
      <c r="J200" s="16"/>
      <c r="K200" s="16"/>
      <c r="L200" s="20" t="s">
        <v>88</v>
      </c>
      <c r="M200" s="28" t="s">
        <v>85</v>
      </c>
      <c r="N200" s="20" t="s">
        <v>360</v>
      </c>
      <c r="O200" s="16">
        <v>10</v>
      </c>
      <c r="P200" s="21"/>
    </row>
    <row r="201" s="2" customFormat="1" ht="43" customHeight="1" spans="1:16">
      <c r="A201" s="15">
        <v>182</v>
      </c>
      <c r="B201" s="21">
        <v>2020</v>
      </c>
      <c r="C201" s="22" t="s">
        <v>362</v>
      </c>
      <c r="D201" s="21" t="s">
        <v>237</v>
      </c>
      <c r="E201" s="21" t="s">
        <v>85</v>
      </c>
      <c r="F201" s="21" t="s">
        <v>322</v>
      </c>
      <c r="G201" s="21" t="s">
        <v>91</v>
      </c>
      <c r="H201" s="33" t="s">
        <v>323</v>
      </c>
      <c r="I201" s="21"/>
      <c r="J201" s="21" t="s">
        <v>26</v>
      </c>
      <c r="K201" s="21"/>
      <c r="L201" s="21" t="s">
        <v>324</v>
      </c>
      <c r="M201" s="28" t="s">
        <v>85</v>
      </c>
      <c r="N201" s="21" t="s">
        <v>325</v>
      </c>
      <c r="O201" s="21">
        <v>12.8874</v>
      </c>
      <c r="P201" s="27" t="s">
        <v>242</v>
      </c>
    </row>
    <row r="202" s="2" customFormat="1" ht="43" customHeight="1" spans="1:16">
      <c r="A202" s="15"/>
      <c r="B202" s="21"/>
      <c r="C202" s="22"/>
      <c r="D202" s="21"/>
      <c r="E202" s="21"/>
      <c r="F202" s="21" t="s">
        <v>326</v>
      </c>
      <c r="G202" s="21"/>
      <c r="H202" s="33" t="s">
        <v>327</v>
      </c>
      <c r="I202" s="21"/>
      <c r="J202" s="21"/>
      <c r="K202" s="21"/>
      <c r="L202" s="21" t="s">
        <v>328</v>
      </c>
      <c r="M202" s="28" t="s">
        <v>85</v>
      </c>
      <c r="N202" s="21" t="s">
        <v>329</v>
      </c>
      <c r="O202" s="21">
        <v>9.5448</v>
      </c>
      <c r="P202" s="27" t="s">
        <v>242</v>
      </c>
    </row>
    <row r="203" s="2" customFormat="1" ht="44" customHeight="1" spans="1:16">
      <c r="A203" s="15"/>
      <c r="B203" s="21"/>
      <c r="C203" s="22"/>
      <c r="D203" s="21"/>
      <c r="E203" s="21"/>
      <c r="F203" s="21" t="s">
        <v>330</v>
      </c>
      <c r="G203" s="21"/>
      <c r="H203" s="33" t="s">
        <v>331</v>
      </c>
      <c r="I203" s="21"/>
      <c r="J203" s="21"/>
      <c r="K203" s="21"/>
      <c r="L203" s="21" t="s">
        <v>332</v>
      </c>
      <c r="M203" s="28" t="s">
        <v>85</v>
      </c>
      <c r="N203" s="21" t="s">
        <v>333</v>
      </c>
      <c r="O203" s="21">
        <v>12.5132</v>
      </c>
      <c r="P203" s="27" t="s">
        <v>242</v>
      </c>
    </row>
    <row r="204" s="2" customFormat="1" ht="39" customHeight="1" spans="1:16">
      <c r="A204" s="15"/>
      <c r="B204" s="21"/>
      <c r="C204" s="22"/>
      <c r="D204" s="21"/>
      <c r="E204" s="21"/>
      <c r="F204" s="21" t="s">
        <v>139</v>
      </c>
      <c r="G204" s="21"/>
      <c r="H204" s="33" t="s">
        <v>334</v>
      </c>
      <c r="I204" s="21"/>
      <c r="J204" s="21"/>
      <c r="K204" s="21"/>
      <c r="L204" s="21" t="s">
        <v>335</v>
      </c>
      <c r="M204" s="28" t="s">
        <v>85</v>
      </c>
      <c r="N204" s="21" t="s">
        <v>336</v>
      </c>
      <c r="O204" s="21">
        <v>2.9193</v>
      </c>
      <c r="P204" s="27" t="s">
        <v>242</v>
      </c>
    </row>
    <row r="205" s="2" customFormat="1" ht="48" customHeight="1" spans="1:16">
      <c r="A205" s="15"/>
      <c r="B205" s="21"/>
      <c r="C205" s="22"/>
      <c r="D205" s="21"/>
      <c r="E205" s="21"/>
      <c r="F205" s="21" t="s">
        <v>363</v>
      </c>
      <c r="G205" s="21"/>
      <c r="H205" s="33" t="s">
        <v>338</v>
      </c>
      <c r="I205" s="21"/>
      <c r="J205" s="21"/>
      <c r="K205" s="21"/>
      <c r="L205" s="16" t="s">
        <v>339</v>
      </c>
      <c r="M205" s="28" t="s">
        <v>85</v>
      </c>
      <c r="N205" s="16" t="s">
        <v>340</v>
      </c>
      <c r="O205" s="21">
        <v>3.7253</v>
      </c>
      <c r="P205" s="27" t="s">
        <v>242</v>
      </c>
    </row>
    <row r="206" s="2" customFormat="1" ht="107" customHeight="1" spans="1:16">
      <c r="A206" s="15">
        <v>183</v>
      </c>
      <c r="B206" s="21">
        <v>2020</v>
      </c>
      <c r="C206" s="17" t="s">
        <v>364</v>
      </c>
      <c r="D206" s="16" t="s">
        <v>35</v>
      </c>
      <c r="E206" s="16" t="s">
        <v>85</v>
      </c>
      <c r="F206" s="20" t="s">
        <v>341</v>
      </c>
      <c r="G206" s="21" t="s">
        <v>91</v>
      </c>
      <c r="H206" s="17" t="s">
        <v>365</v>
      </c>
      <c r="I206" s="21"/>
      <c r="J206" s="21" t="s">
        <v>26</v>
      </c>
      <c r="K206" s="16"/>
      <c r="L206" s="20" t="s">
        <v>341</v>
      </c>
      <c r="M206" s="28" t="s">
        <v>85</v>
      </c>
      <c r="N206" s="20" t="s">
        <v>343</v>
      </c>
      <c r="O206" s="20">
        <v>24</v>
      </c>
      <c r="P206" s="27" t="s">
        <v>78</v>
      </c>
    </row>
    <row r="207" s="2" customFormat="1" ht="39" customHeight="1" spans="1:16">
      <c r="A207" s="35">
        <v>184</v>
      </c>
      <c r="B207" s="21">
        <v>2020</v>
      </c>
      <c r="C207" s="22" t="s">
        <v>366</v>
      </c>
      <c r="D207" s="21" t="s">
        <v>237</v>
      </c>
      <c r="E207" s="21" t="s">
        <v>85</v>
      </c>
      <c r="F207" s="21" t="s">
        <v>367</v>
      </c>
      <c r="G207" s="21" t="s">
        <v>91</v>
      </c>
      <c r="H207" s="21" t="s">
        <v>368</v>
      </c>
      <c r="I207" s="21"/>
      <c r="J207" s="21" t="s">
        <v>26</v>
      </c>
      <c r="K207" s="21"/>
      <c r="L207" s="21" t="s">
        <v>324</v>
      </c>
      <c r="M207" s="28" t="s">
        <v>85</v>
      </c>
      <c r="N207" s="21" t="s">
        <v>325</v>
      </c>
      <c r="O207" s="16">
        <v>10</v>
      </c>
      <c r="P207" s="39" t="s">
        <v>369</v>
      </c>
    </row>
    <row r="208" s="2" customFormat="1" ht="39" customHeight="1" spans="1:16">
      <c r="A208" s="36"/>
      <c r="B208" s="21"/>
      <c r="C208" s="22"/>
      <c r="D208" s="21"/>
      <c r="E208" s="21"/>
      <c r="F208" s="21" t="s">
        <v>370</v>
      </c>
      <c r="G208" s="21"/>
      <c r="H208" s="21" t="s">
        <v>371</v>
      </c>
      <c r="I208" s="21"/>
      <c r="J208" s="21"/>
      <c r="K208" s="21"/>
      <c r="L208" s="16" t="s">
        <v>339</v>
      </c>
      <c r="M208" s="28" t="s">
        <v>85</v>
      </c>
      <c r="N208" s="16" t="s">
        <v>340</v>
      </c>
      <c r="O208" s="16">
        <v>5</v>
      </c>
      <c r="P208" s="40"/>
    </row>
    <row r="209" s="2" customFormat="1" ht="69" customHeight="1" spans="1:16">
      <c r="A209" s="15">
        <v>185</v>
      </c>
      <c r="B209" s="21">
        <v>2020</v>
      </c>
      <c r="C209" s="17" t="s">
        <v>372</v>
      </c>
      <c r="D209" s="16" t="s">
        <v>35</v>
      </c>
      <c r="E209" s="16" t="s">
        <v>85</v>
      </c>
      <c r="F209" s="21" t="s">
        <v>373</v>
      </c>
      <c r="G209" s="16" t="s">
        <v>91</v>
      </c>
      <c r="H209" s="22" t="s">
        <v>374</v>
      </c>
      <c r="I209" s="21"/>
      <c r="J209" s="21" t="s">
        <v>26</v>
      </c>
      <c r="K209" s="16"/>
      <c r="L209" s="20" t="s">
        <v>375</v>
      </c>
      <c r="M209" s="28" t="s">
        <v>85</v>
      </c>
      <c r="N209" s="20" t="s">
        <v>375</v>
      </c>
      <c r="O209" s="16">
        <v>24.45</v>
      </c>
      <c r="P209" s="27" t="s">
        <v>78</v>
      </c>
    </row>
    <row r="210" s="2" customFormat="1" ht="42" customHeight="1" spans="1:16">
      <c r="A210" s="15">
        <v>186</v>
      </c>
      <c r="B210" s="21">
        <v>2020</v>
      </c>
      <c r="C210" s="17" t="s">
        <v>376</v>
      </c>
      <c r="D210" s="16" t="s">
        <v>161</v>
      </c>
      <c r="E210" s="16" t="s">
        <v>85</v>
      </c>
      <c r="F210" s="21" t="s">
        <v>87</v>
      </c>
      <c r="G210" s="16" t="s">
        <v>25</v>
      </c>
      <c r="H210" s="16" t="s">
        <v>376</v>
      </c>
      <c r="I210" s="21" t="s">
        <v>26</v>
      </c>
      <c r="J210" s="21"/>
      <c r="K210" s="16"/>
      <c r="L210" s="20" t="s">
        <v>87</v>
      </c>
      <c r="M210" s="28" t="s">
        <v>85</v>
      </c>
      <c r="N210" s="20" t="s">
        <v>360</v>
      </c>
      <c r="O210" s="16">
        <v>13.8</v>
      </c>
      <c r="P210" s="27"/>
    </row>
    <row r="211" s="2" customFormat="1" ht="42" customHeight="1" spans="1:16">
      <c r="A211" s="15">
        <v>187</v>
      </c>
      <c r="B211" s="21">
        <v>2020</v>
      </c>
      <c r="C211" s="22" t="s">
        <v>377</v>
      </c>
      <c r="D211" s="21" t="s">
        <v>114</v>
      </c>
      <c r="E211" s="21" t="s">
        <v>28</v>
      </c>
      <c r="F211" s="21" t="s">
        <v>32</v>
      </c>
      <c r="G211" s="21" t="s">
        <v>25</v>
      </c>
      <c r="H211" s="21" t="s">
        <v>377</v>
      </c>
      <c r="I211" s="21" t="s">
        <v>26</v>
      </c>
      <c r="J211" s="21"/>
      <c r="K211" s="21"/>
      <c r="L211" s="21" t="s">
        <v>32</v>
      </c>
      <c r="M211" s="21" t="s">
        <v>28</v>
      </c>
      <c r="N211" s="21" t="s">
        <v>33</v>
      </c>
      <c r="O211" s="30">
        <v>10</v>
      </c>
      <c r="P211" s="21"/>
    </row>
    <row r="212" s="2" customFormat="1" ht="42" customHeight="1" spans="1:16">
      <c r="A212" s="15">
        <v>188</v>
      </c>
      <c r="B212" s="21">
        <v>2020</v>
      </c>
      <c r="C212" s="22" t="s">
        <v>378</v>
      </c>
      <c r="D212" s="21" t="s">
        <v>161</v>
      </c>
      <c r="E212" s="21" t="s">
        <v>28</v>
      </c>
      <c r="F212" s="21" t="s">
        <v>27</v>
      </c>
      <c r="G212" s="21" t="s">
        <v>25</v>
      </c>
      <c r="H212" s="21" t="s">
        <v>378</v>
      </c>
      <c r="I212" s="21" t="s">
        <v>26</v>
      </c>
      <c r="J212" s="21"/>
      <c r="K212" s="21"/>
      <c r="L212" s="21" t="s">
        <v>27</v>
      </c>
      <c r="M212" s="21" t="s">
        <v>28</v>
      </c>
      <c r="N212" s="21" t="s">
        <v>379</v>
      </c>
      <c r="O212" s="21">
        <v>5</v>
      </c>
      <c r="P212" s="21"/>
    </row>
    <row r="213" s="2" customFormat="1" ht="44" customHeight="1" spans="1:16">
      <c r="A213" s="15">
        <v>189</v>
      </c>
      <c r="B213" s="21">
        <v>2020</v>
      </c>
      <c r="C213" s="22" t="s">
        <v>380</v>
      </c>
      <c r="D213" s="21" t="s">
        <v>381</v>
      </c>
      <c r="E213" s="21" t="s">
        <v>28</v>
      </c>
      <c r="F213" s="21" t="s">
        <v>49</v>
      </c>
      <c r="G213" s="21" t="s">
        <v>25</v>
      </c>
      <c r="H213" s="21" t="s">
        <v>380</v>
      </c>
      <c r="I213" s="21" t="s">
        <v>26</v>
      </c>
      <c r="J213" s="21"/>
      <c r="K213" s="21"/>
      <c r="L213" s="21" t="s">
        <v>49</v>
      </c>
      <c r="M213" s="21" t="s">
        <v>28</v>
      </c>
      <c r="N213" s="21" t="s">
        <v>50</v>
      </c>
      <c r="O213" s="30">
        <v>15</v>
      </c>
      <c r="P213" s="21"/>
    </row>
    <row r="214" s="2" customFormat="1" ht="44" customHeight="1" spans="1:16">
      <c r="A214" s="15">
        <v>190</v>
      </c>
      <c r="B214" s="21">
        <v>2020</v>
      </c>
      <c r="C214" s="22" t="s">
        <v>382</v>
      </c>
      <c r="D214" s="21" t="s">
        <v>161</v>
      </c>
      <c r="E214" s="21" t="s">
        <v>28</v>
      </c>
      <c r="F214" s="21" t="s">
        <v>37</v>
      </c>
      <c r="G214" s="21" t="s">
        <v>25</v>
      </c>
      <c r="H214" s="21" t="s">
        <v>382</v>
      </c>
      <c r="I214" s="21" t="s">
        <v>26</v>
      </c>
      <c r="J214" s="21"/>
      <c r="K214" s="21"/>
      <c r="L214" s="21" t="s">
        <v>37</v>
      </c>
      <c r="M214" s="21" t="s">
        <v>28</v>
      </c>
      <c r="N214" s="21" t="s">
        <v>38</v>
      </c>
      <c r="O214" s="30">
        <v>4</v>
      </c>
      <c r="P214" s="21"/>
    </row>
    <row r="215" s="2" customFormat="1" ht="46" customHeight="1" spans="1:16">
      <c r="A215" s="15">
        <v>191</v>
      </c>
      <c r="B215" s="21">
        <v>2020</v>
      </c>
      <c r="C215" s="22" t="s">
        <v>383</v>
      </c>
      <c r="D215" s="21" t="s">
        <v>23</v>
      </c>
      <c r="E215" s="21" t="s">
        <v>28</v>
      </c>
      <c r="F215" s="21" t="s">
        <v>43</v>
      </c>
      <c r="G215" s="21" t="s">
        <v>25</v>
      </c>
      <c r="H215" s="21" t="s">
        <v>383</v>
      </c>
      <c r="I215" s="21" t="s">
        <v>26</v>
      </c>
      <c r="J215" s="21"/>
      <c r="K215" s="21"/>
      <c r="L215" s="21" t="s">
        <v>43</v>
      </c>
      <c r="M215" s="21" t="s">
        <v>28</v>
      </c>
      <c r="N215" s="21" t="s">
        <v>44</v>
      </c>
      <c r="O215" s="30">
        <v>13</v>
      </c>
      <c r="P215" s="21"/>
    </row>
    <row r="216" s="2" customFormat="1" ht="46" customHeight="1" spans="1:16">
      <c r="A216" s="15">
        <v>192</v>
      </c>
      <c r="B216" s="21">
        <v>2020</v>
      </c>
      <c r="C216" s="23" t="s">
        <v>384</v>
      </c>
      <c r="D216" s="21" t="s">
        <v>161</v>
      </c>
      <c r="E216" s="21" t="s">
        <v>28</v>
      </c>
      <c r="F216" s="21" t="s">
        <v>60</v>
      </c>
      <c r="G216" s="21" t="s">
        <v>25</v>
      </c>
      <c r="H216" s="24" t="s">
        <v>384</v>
      </c>
      <c r="I216" s="21" t="s">
        <v>26</v>
      </c>
      <c r="J216" s="21"/>
      <c r="K216" s="21"/>
      <c r="L216" s="21" t="s">
        <v>60</v>
      </c>
      <c r="M216" s="21" t="s">
        <v>28</v>
      </c>
      <c r="N216" s="21" t="s">
        <v>61</v>
      </c>
      <c r="O216" s="21">
        <v>10</v>
      </c>
      <c r="P216" s="21"/>
    </row>
    <row r="217" s="2" customFormat="1" ht="46" customHeight="1" spans="1:16">
      <c r="A217" s="15">
        <v>193</v>
      </c>
      <c r="B217" s="21">
        <v>2020</v>
      </c>
      <c r="C217" s="22" t="s">
        <v>385</v>
      </c>
      <c r="D217" s="21" t="s">
        <v>35</v>
      </c>
      <c r="E217" s="21" t="s">
        <v>28</v>
      </c>
      <c r="F217" s="21" t="s">
        <v>63</v>
      </c>
      <c r="G217" s="21" t="s">
        <v>25</v>
      </c>
      <c r="H217" s="21" t="s">
        <v>385</v>
      </c>
      <c r="I217" s="21" t="s">
        <v>26</v>
      </c>
      <c r="J217" s="21"/>
      <c r="K217" s="21"/>
      <c r="L217" s="21" t="s">
        <v>63</v>
      </c>
      <c r="M217" s="21" t="s">
        <v>28</v>
      </c>
      <c r="N217" s="21" t="s">
        <v>93</v>
      </c>
      <c r="O217" s="30">
        <v>20</v>
      </c>
      <c r="P217" s="21"/>
    </row>
    <row r="218" s="2" customFormat="1" ht="46" customHeight="1" spans="1:16">
      <c r="A218" s="15">
        <v>194</v>
      </c>
      <c r="B218" s="21">
        <v>2020</v>
      </c>
      <c r="C218" s="22" t="s">
        <v>386</v>
      </c>
      <c r="D218" s="21" t="s">
        <v>161</v>
      </c>
      <c r="E218" s="21" t="s">
        <v>28</v>
      </c>
      <c r="F218" s="21" t="s">
        <v>72</v>
      </c>
      <c r="G218" s="21" t="s">
        <v>25</v>
      </c>
      <c r="H218" s="21" t="s">
        <v>386</v>
      </c>
      <c r="I218" s="21" t="s">
        <v>26</v>
      </c>
      <c r="J218" s="21"/>
      <c r="K218" s="21"/>
      <c r="L218" s="21" t="s">
        <v>72</v>
      </c>
      <c r="M218" s="21" t="s">
        <v>28</v>
      </c>
      <c r="N218" s="21" t="s">
        <v>95</v>
      </c>
      <c r="O218" s="30">
        <v>15</v>
      </c>
      <c r="P218" s="21"/>
    </row>
    <row r="219" s="2" customFormat="1" ht="46" customHeight="1" spans="1:16">
      <c r="A219" s="15">
        <v>195</v>
      </c>
      <c r="B219" s="21">
        <v>2020</v>
      </c>
      <c r="C219" s="22" t="s">
        <v>387</v>
      </c>
      <c r="D219" s="21" t="s">
        <v>161</v>
      </c>
      <c r="E219" s="21" t="s">
        <v>28</v>
      </c>
      <c r="F219" s="21" t="s">
        <v>68</v>
      </c>
      <c r="G219" s="21" t="s">
        <v>25</v>
      </c>
      <c r="H219" s="21" t="s">
        <v>387</v>
      </c>
      <c r="I219" s="21" t="s">
        <v>26</v>
      </c>
      <c r="J219" s="21"/>
      <c r="K219" s="21"/>
      <c r="L219" s="21" t="s">
        <v>68</v>
      </c>
      <c r="M219" s="21" t="s">
        <v>28</v>
      </c>
      <c r="N219" s="21" t="s">
        <v>388</v>
      </c>
      <c r="O219" s="30">
        <v>6</v>
      </c>
      <c r="P219" s="21"/>
    </row>
    <row r="220" s="2" customFormat="1" ht="46" customHeight="1" spans="1:16">
      <c r="A220" s="15">
        <v>196</v>
      </c>
      <c r="B220" s="21">
        <v>2020</v>
      </c>
      <c r="C220" s="22" t="s">
        <v>389</v>
      </c>
      <c r="D220" s="21" t="s">
        <v>35</v>
      </c>
      <c r="E220" s="21" t="s">
        <v>28</v>
      </c>
      <c r="F220" s="21" t="s">
        <v>37</v>
      </c>
      <c r="G220" s="21" t="s">
        <v>25</v>
      </c>
      <c r="H220" s="21" t="s">
        <v>389</v>
      </c>
      <c r="I220" s="21" t="s">
        <v>26</v>
      </c>
      <c r="J220" s="21"/>
      <c r="K220" s="21"/>
      <c r="L220" s="21" t="s">
        <v>389</v>
      </c>
      <c r="M220" s="21" t="s">
        <v>28</v>
      </c>
      <c r="N220" s="21" t="s">
        <v>390</v>
      </c>
      <c r="O220" s="30">
        <v>4</v>
      </c>
      <c r="P220" s="21"/>
    </row>
    <row r="221" s="2" customFormat="1" ht="44" customHeight="1" spans="1:16">
      <c r="A221" s="15">
        <v>197</v>
      </c>
      <c r="B221" s="21">
        <v>2020</v>
      </c>
      <c r="C221" s="23" t="s">
        <v>391</v>
      </c>
      <c r="D221" s="21" t="s">
        <v>35</v>
      </c>
      <c r="E221" s="21" t="s">
        <v>28</v>
      </c>
      <c r="F221" s="21" t="s">
        <v>63</v>
      </c>
      <c r="G221" s="21" t="s">
        <v>25</v>
      </c>
      <c r="H221" s="24" t="s">
        <v>391</v>
      </c>
      <c r="I221" s="21" t="s">
        <v>26</v>
      </c>
      <c r="J221" s="21"/>
      <c r="K221" s="21"/>
      <c r="L221" s="21" t="s">
        <v>63</v>
      </c>
      <c r="M221" s="21" t="s">
        <v>28</v>
      </c>
      <c r="N221" s="21" t="s">
        <v>93</v>
      </c>
      <c r="O221" s="21">
        <v>4</v>
      </c>
      <c r="P221" s="21"/>
    </row>
    <row r="222" s="2" customFormat="1" ht="44" customHeight="1" spans="1:16">
      <c r="A222" s="15">
        <v>198</v>
      </c>
      <c r="B222" s="21">
        <v>2020</v>
      </c>
      <c r="C222" s="23" t="s">
        <v>392</v>
      </c>
      <c r="D222" s="21" t="s">
        <v>35</v>
      </c>
      <c r="E222" s="21" t="s">
        <v>28</v>
      </c>
      <c r="F222" s="21" t="s">
        <v>27</v>
      </c>
      <c r="G222" s="21" t="s">
        <v>25</v>
      </c>
      <c r="H222" s="24" t="s">
        <v>392</v>
      </c>
      <c r="I222" s="21" t="s">
        <v>26</v>
      </c>
      <c r="J222" s="21"/>
      <c r="K222" s="21"/>
      <c r="L222" s="21" t="s">
        <v>27</v>
      </c>
      <c r="M222" s="21" t="s">
        <v>28</v>
      </c>
      <c r="N222" s="21" t="s">
        <v>379</v>
      </c>
      <c r="O222" s="21">
        <v>4</v>
      </c>
      <c r="P222" s="21"/>
    </row>
    <row r="223" s="2" customFormat="1" ht="44" customHeight="1" spans="1:16">
      <c r="A223" s="15">
        <v>199</v>
      </c>
      <c r="B223" s="21">
        <v>2020</v>
      </c>
      <c r="C223" s="22" t="s">
        <v>393</v>
      </c>
      <c r="D223" s="21" t="s">
        <v>35</v>
      </c>
      <c r="E223" s="21" t="s">
        <v>28</v>
      </c>
      <c r="F223" s="21" t="s">
        <v>49</v>
      </c>
      <c r="G223" s="21" t="s">
        <v>25</v>
      </c>
      <c r="H223" s="21" t="s">
        <v>393</v>
      </c>
      <c r="I223" s="21" t="s">
        <v>26</v>
      </c>
      <c r="J223" s="21"/>
      <c r="K223" s="21"/>
      <c r="L223" s="21" t="s">
        <v>49</v>
      </c>
      <c r="M223" s="21" t="s">
        <v>28</v>
      </c>
      <c r="N223" s="21" t="s">
        <v>50</v>
      </c>
      <c r="O223" s="30">
        <v>4</v>
      </c>
      <c r="P223" s="21"/>
    </row>
    <row r="224" s="2" customFormat="1" ht="49" customHeight="1" spans="1:16">
      <c r="A224" s="15">
        <v>200</v>
      </c>
      <c r="B224" s="21">
        <v>2020</v>
      </c>
      <c r="C224" s="22" t="s">
        <v>394</v>
      </c>
      <c r="D224" s="21" t="s">
        <v>161</v>
      </c>
      <c r="E224" s="21" t="s">
        <v>28</v>
      </c>
      <c r="F224" s="21" t="s">
        <v>27</v>
      </c>
      <c r="G224" s="21" t="s">
        <v>25</v>
      </c>
      <c r="H224" s="21" t="s">
        <v>394</v>
      </c>
      <c r="I224" s="21" t="s">
        <v>26</v>
      </c>
      <c r="J224" s="21"/>
      <c r="K224" s="21"/>
      <c r="L224" s="21" t="s">
        <v>27</v>
      </c>
      <c r="M224" s="21" t="s">
        <v>28</v>
      </c>
      <c r="N224" s="21" t="s">
        <v>379</v>
      </c>
      <c r="O224" s="30">
        <v>3</v>
      </c>
      <c r="P224" s="21"/>
    </row>
    <row r="225" s="2" customFormat="1" ht="48" customHeight="1" spans="1:16">
      <c r="A225" s="15">
        <v>201</v>
      </c>
      <c r="B225" s="21">
        <v>2020</v>
      </c>
      <c r="C225" s="22" t="s">
        <v>395</v>
      </c>
      <c r="D225" s="21" t="s">
        <v>161</v>
      </c>
      <c r="E225" s="21" t="s">
        <v>28</v>
      </c>
      <c r="F225" s="21" t="s">
        <v>27</v>
      </c>
      <c r="G225" s="21" t="s">
        <v>25</v>
      </c>
      <c r="H225" s="21" t="s">
        <v>395</v>
      </c>
      <c r="I225" s="21" t="s">
        <v>26</v>
      </c>
      <c r="J225" s="21"/>
      <c r="K225" s="21"/>
      <c r="L225" s="21" t="s">
        <v>27</v>
      </c>
      <c r="M225" s="21" t="s">
        <v>28</v>
      </c>
      <c r="N225" s="21" t="s">
        <v>379</v>
      </c>
      <c r="O225" s="21">
        <v>10</v>
      </c>
      <c r="P225" s="21"/>
    </row>
    <row r="226" s="2" customFormat="1" ht="46" customHeight="1" spans="1:16">
      <c r="A226" s="15">
        <v>202</v>
      </c>
      <c r="B226" s="21">
        <v>2020</v>
      </c>
      <c r="C226" s="22" t="s">
        <v>396</v>
      </c>
      <c r="D226" s="21" t="s">
        <v>397</v>
      </c>
      <c r="E226" s="21" t="s">
        <v>28</v>
      </c>
      <c r="F226" s="21" t="s">
        <v>60</v>
      </c>
      <c r="G226" s="21" t="s">
        <v>25</v>
      </c>
      <c r="H226" s="21" t="s">
        <v>396</v>
      </c>
      <c r="I226" s="21" t="s">
        <v>26</v>
      </c>
      <c r="J226" s="21"/>
      <c r="K226" s="21"/>
      <c r="L226" s="21" t="s">
        <v>60</v>
      </c>
      <c r="M226" s="21" t="s">
        <v>28</v>
      </c>
      <c r="N226" s="21" t="s">
        <v>61</v>
      </c>
      <c r="O226" s="21">
        <v>10</v>
      </c>
      <c r="P226" s="21"/>
    </row>
    <row r="227" s="2" customFormat="1" ht="44" customHeight="1" spans="1:16">
      <c r="A227" s="15">
        <v>203</v>
      </c>
      <c r="B227" s="21">
        <v>2020</v>
      </c>
      <c r="C227" s="22" t="s">
        <v>398</v>
      </c>
      <c r="D227" s="21" t="s">
        <v>237</v>
      </c>
      <c r="E227" s="21" t="s">
        <v>28</v>
      </c>
      <c r="F227" s="21" t="s">
        <v>238</v>
      </c>
      <c r="G227" s="21" t="s">
        <v>91</v>
      </c>
      <c r="H227" s="33" t="s">
        <v>239</v>
      </c>
      <c r="I227" s="21"/>
      <c r="J227" s="21" t="s">
        <v>26</v>
      </c>
      <c r="K227" s="21"/>
      <c r="L227" s="21" t="s">
        <v>240</v>
      </c>
      <c r="M227" s="21" t="s">
        <v>28</v>
      </c>
      <c r="N227" s="21" t="s">
        <v>241</v>
      </c>
      <c r="O227" s="21">
        <v>17.73</v>
      </c>
      <c r="P227" s="27" t="s">
        <v>242</v>
      </c>
    </row>
    <row r="228" s="3" customFormat="1" ht="37" customHeight="1" spans="1:16">
      <c r="A228" s="15"/>
      <c r="B228" s="21"/>
      <c r="C228" s="22"/>
      <c r="D228" s="21"/>
      <c r="E228" s="21"/>
      <c r="F228" s="21" t="s">
        <v>60</v>
      </c>
      <c r="G228" s="21"/>
      <c r="H228" s="33" t="s">
        <v>243</v>
      </c>
      <c r="I228" s="21"/>
      <c r="J228" s="21"/>
      <c r="K228" s="21"/>
      <c r="L228" s="21" t="s">
        <v>244</v>
      </c>
      <c r="M228" s="21" t="s">
        <v>28</v>
      </c>
      <c r="N228" s="21" t="s">
        <v>245</v>
      </c>
      <c r="O228" s="21">
        <v>11.74</v>
      </c>
      <c r="P228" s="27" t="s">
        <v>242</v>
      </c>
    </row>
    <row r="229" s="3" customFormat="1" ht="37" customHeight="1" spans="1:16">
      <c r="A229" s="15"/>
      <c r="B229" s="21"/>
      <c r="C229" s="22"/>
      <c r="D229" s="21"/>
      <c r="E229" s="21"/>
      <c r="F229" s="21" t="s">
        <v>246</v>
      </c>
      <c r="G229" s="21"/>
      <c r="H229" s="33" t="s">
        <v>247</v>
      </c>
      <c r="I229" s="21"/>
      <c r="J229" s="21"/>
      <c r="K229" s="21"/>
      <c r="L229" s="21" t="s">
        <v>248</v>
      </c>
      <c r="M229" s="21" t="s">
        <v>28</v>
      </c>
      <c r="N229" s="21" t="s">
        <v>249</v>
      </c>
      <c r="O229" s="21">
        <v>29.3</v>
      </c>
      <c r="P229" s="27" t="s">
        <v>242</v>
      </c>
    </row>
    <row r="230" s="4" customFormat="1" ht="37" customHeight="1" spans="1:16">
      <c r="A230" s="15"/>
      <c r="B230" s="21"/>
      <c r="C230" s="22"/>
      <c r="D230" s="21"/>
      <c r="E230" s="21"/>
      <c r="F230" s="21" t="s">
        <v>250</v>
      </c>
      <c r="G230" s="21"/>
      <c r="H230" s="33" t="s">
        <v>251</v>
      </c>
      <c r="I230" s="21"/>
      <c r="J230" s="21"/>
      <c r="K230" s="21"/>
      <c r="L230" s="21" t="s">
        <v>252</v>
      </c>
      <c r="M230" s="21" t="s">
        <v>28</v>
      </c>
      <c r="N230" s="21" t="s">
        <v>253</v>
      </c>
      <c r="O230" s="21">
        <v>22.57</v>
      </c>
      <c r="P230" s="27" t="s">
        <v>242</v>
      </c>
    </row>
    <row r="231" s="5" customFormat="1" ht="44" customHeight="1" spans="1:16">
      <c r="A231" s="15"/>
      <c r="B231" s="21"/>
      <c r="C231" s="22"/>
      <c r="D231" s="21"/>
      <c r="E231" s="21"/>
      <c r="F231" s="21" t="s">
        <v>254</v>
      </c>
      <c r="G231" s="21"/>
      <c r="H231" s="33" t="s">
        <v>255</v>
      </c>
      <c r="I231" s="21"/>
      <c r="J231" s="21"/>
      <c r="K231" s="21"/>
      <c r="L231" s="21" t="s">
        <v>256</v>
      </c>
      <c r="M231" s="21" t="s">
        <v>28</v>
      </c>
      <c r="N231" s="21" t="s">
        <v>257</v>
      </c>
      <c r="O231" s="21">
        <v>22.65</v>
      </c>
      <c r="P231" s="27" t="s">
        <v>242</v>
      </c>
    </row>
    <row r="232" s="5" customFormat="1" ht="138" customHeight="1" spans="1:16">
      <c r="A232" s="15">
        <v>204</v>
      </c>
      <c r="B232" s="21">
        <v>2020</v>
      </c>
      <c r="C232" s="22" t="s">
        <v>399</v>
      </c>
      <c r="D232" s="21" t="s">
        <v>35</v>
      </c>
      <c r="E232" s="21" t="s">
        <v>28</v>
      </c>
      <c r="F232" s="21" t="s">
        <v>259</v>
      </c>
      <c r="G232" s="21" t="s">
        <v>91</v>
      </c>
      <c r="H232" s="17" t="s">
        <v>400</v>
      </c>
      <c r="I232" s="21"/>
      <c r="J232" s="21" t="s">
        <v>26</v>
      </c>
      <c r="K232" s="21"/>
      <c r="L232" s="21" t="s">
        <v>259</v>
      </c>
      <c r="M232" s="21" t="s">
        <v>28</v>
      </c>
      <c r="N232" s="16" t="s">
        <v>261</v>
      </c>
      <c r="O232" s="21">
        <v>33</v>
      </c>
      <c r="P232" s="27" t="s">
        <v>78</v>
      </c>
    </row>
    <row r="233" s="2" customFormat="1" ht="39" customHeight="1" spans="1:16">
      <c r="A233" s="20">
        <v>205</v>
      </c>
      <c r="B233" s="21">
        <v>2020</v>
      </c>
      <c r="C233" s="22" t="s">
        <v>401</v>
      </c>
      <c r="D233" s="21" t="s">
        <v>23</v>
      </c>
      <c r="E233" s="21" t="s">
        <v>28</v>
      </c>
      <c r="F233" s="21" t="s">
        <v>37</v>
      </c>
      <c r="G233" s="21" t="s">
        <v>91</v>
      </c>
      <c r="H233" s="34" t="s">
        <v>402</v>
      </c>
      <c r="I233" s="21"/>
      <c r="J233" s="21" t="s">
        <v>26</v>
      </c>
      <c r="K233" s="21"/>
      <c r="L233" s="21" t="s">
        <v>256</v>
      </c>
      <c r="M233" s="21" t="s">
        <v>28</v>
      </c>
      <c r="N233" s="21" t="s">
        <v>257</v>
      </c>
      <c r="O233" s="21">
        <v>10</v>
      </c>
      <c r="P233" s="39" t="s">
        <v>403</v>
      </c>
    </row>
    <row r="234" s="3" customFormat="1" ht="39" customHeight="1" spans="1:16">
      <c r="A234" s="20"/>
      <c r="B234" s="21"/>
      <c r="C234" s="22"/>
      <c r="D234" s="21"/>
      <c r="E234" s="21"/>
      <c r="F234" s="21" t="s">
        <v>52</v>
      </c>
      <c r="G234" s="21"/>
      <c r="H234" s="34" t="s">
        <v>404</v>
      </c>
      <c r="I234" s="21"/>
      <c r="J234" s="21"/>
      <c r="K234" s="21"/>
      <c r="L234" s="21" t="s">
        <v>405</v>
      </c>
      <c r="M234" s="21" t="s">
        <v>28</v>
      </c>
      <c r="N234" s="21" t="s">
        <v>406</v>
      </c>
      <c r="O234" s="21">
        <v>5</v>
      </c>
      <c r="P234" s="40"/>
    </row>
    <row r="235" s="5" customFormat="1" ht="99" customHeight="1" spans="1:16">
      <c r="A235" s="15">
        <v>206</v>
      </c>
      <c r="B235" s="21">
        <v>2020</v>
      </c>
      <c r="C235" s="22" t="s">
        <v>407</v>
      </c>
      <c r="D235" s="21" t="s">
        <v>35</v>
      </c>
      <c r="E235" s="21" t="s">
        <v>28</v>
      </c>
      <c r="F235" s="21" t="s">
        <v>28</v>
      </c>
      <c r="G235" s="21" t="s">
        <v>91</v>
      </c>
      <c r="H235" s="22" t="s">
        <v>408</v>
      </c>
      <c r="I235" s="21"/>
      <c r="J235" s="21" t="s">
        <v>26</v>
      </c>
      <c r="K235" s="21"/>
      <c r="L235" s="21" t="s">
        <v>409</v>
      </c>
      <c r="M235" s="21" t="s">
        <v>28</v>
      </c>
      <c r="N235" s="21" t="s">
        <v>375</v>
      </c>
      <c r="O235" s="21">
        <v>69</v>
      </c>
      <c r="P235" s="27" t="s">
        <v>78</v>
      </c>
    </row>
    <row r="236" s="2" customFormat="1" ht="100" customHeight="1" spans="1:16">
      <c r="A236" s="15">
        <v>207</v>
      </c>
      <c r="B236" s="16">
        <v>2020</v>
      </c>
      <c r="C236" s="17" t="s">
        <v>410</v>
      </c>
      <c r="D236" s="16" t="s">
        <v>35</v>
      </c>
      <c r="E236" s="16" t="s">
        <v>97</v>
      </c>
      <c r="F236" s="16" t="s">
        <v>97</v>
      </c>
      <c r="G236" s="16" t="s">
        <v>91</v>
      </c>
      <c r="H236" s="17" t="s">
        <v>365</v>
      </c>
      <c r="I236" s="16"/>
      <c r="J236" s="16" t="s">
        <v>26</v>
      </c>
      <c r="K236" s="16"/>
      <c r="L236" s="16" t="s">
        <v>411</v>
      </c>
      <c r="M236" s="21" t="s">
        <v>97</v>
      </c>
      <c r="N236" s="16" t="s">
        <v>412</v>
      </c>
      <c r="O236" s="16">
        <v>24</v>
      </c>
      <c r="P236" s="27" t="s">
        <v>78</v>
      </c>
    </row>
    <row r="237" s="2" customFormat="1" ht="47" customHeight="1" spans="1:16">
      <c r="A237" s="15">
        <v>208</v>
      </c>
      <c r="B237" s="16">
        <v>2020</v>
      </c>
      <c r="C237" s="17" t="s">
        <v>413</v>
      </c>
      <c r="D237" s="16" t="s">
        <v>414</v>
      </c>
      <c r="E237" s="16" t="s">
        <v>97</v>
      </c>
      <c r="F237" s="16" t="s">
        <v>97</v>
      </c>
      <c r="G237" s="16" t="s">
        <v>91</v>
      </c>
      <c r="H237" s="33" t="s">
        <v>288</v>
      </c>
      <c r="I237" s="16"/>
      <c r="J237" s="16" t="s">
        <v>26</v>
      </c>
      <c r="K237" s="16"/>
      <c r="L237" s="16" t="s">
        <v>289</v>
      </c>
      <c r="M237" s="21" t="s">
        <v>97</v>
      </c>
      <c r="N237" s="16" t="s">
        <v>290</v>
      </c>
      <c r="O237" s="16">
        <v>24.0051</v>
      </c>
      <c r="P237" s="27" t="s">
        <v>242</v>
      </c>
    </row>
    <row r="238" s="2" customFormat="1" ht="47" customHeight="1" spans="1:16">
      <c r="A238" s="15"/>
      <c r="B238" s="16"/>
      <c r="C238" s="17"/>
      <c r="D238" s="16"/>
      <c r="E238" s="16"/>
      <c r="F238" s="16"/>
      <c r="G238" s="16"/>
      <c r="H238" s="33" t="s">
        <v>291</v>
      </c>
      <c r="I238" s="16"/>
      <c r="J238" s="16"/>
      <c r="K238" s="16"/>
      <c r="L238" s="16" t="s">
        <v>292</v>
      </c>
      <c r="M238" s="21" t="s">
        <v>97</v>
      </c>
      <c r="N238" s="16" t="s">
        <v>111</v>
      </c>
      <c r="O238" s="16">
        <v>25.6157</v>
      </c>
      <c r="P238" s="27" t="s">
        <v>242</v>
      </c>
    </row>
    <row r="239" s="2" customFormat="1" ht="47" customHeight="1" spans="1:16">
      <c r="A239" s="15"/>
      <c r="B239" s="16"/>
      <c r="C239" s="17"/>
      <c r="D239" s="16"/>
      <c r="E239" s="16"/>
      <c r="F239" s="16"/>
      <c r="G239" s="16"/>
      <c r="H239" s="33" t="s">
        <v>293</v>
      </c>
      <c r="I239" s="16"/>
      <c r="J239" s="16"/>
      <c r="K239" s="16"/>
      <c r="L239" s="16" t="s">
        <v>294</v>
      </c>
      <c r="M239" s="21" t="s">
        <v>97</v>
      </c>
      <c r="N239" s="16" t="s">
        <v>295</v>
      </c>
      <c r="O239" s="16">
        <v>27.469</v>
      </c>
      <c r="P239" s="27" t="s">
        <v>242</v>
      </c>
    </row>
    <row r="240" s="2" customFormat="1" ht="47" customHeight="1" spans="1:16">
      <c r="A240" s="15"/>
      <c r="B240" s="16"/>
      <c r="C240" s="17"/>
      <c r="D240" s="16"/>
      <c r="E240" s="16"/>
      <c r="F240" s="16"/>
      <c r="G240" s="16"/>
      <c r="H240" s="33" t="s">
        <v>296</v>
      </c>
      <c r="I240" s="16"/>
      <c r="J240" s="16"/>
      <c r="K240" s="16"/>
      <c r="L240" s="16" t="s">
        <v>297</v>
      </c>
      <c r="M240" s="21" t="s">
        <v>97</v>
      </c>
      <c r="N240" s="16" t="s">
        <v>298</v>
      </c>
      <c r="O240" s="16">
        <v>11.9104</v>
      </c>
      <c r="P240" s="27" t="s">
        <v>242</v>
      </c>
    </row>
    <row r="241" s="2" customFormat="1" ht="47" customHeight="1" spans="1:16">
      <c r="A241" s="15"/>
      <c r="B241" s="16"/>
      <c r="C241" s="17"/>
      <c r="D241" s="16"/>
      <c r="E241" s="16"/>
      <c r="F241" s="16"/>
      <c r="G241" s="16"/>
      <c r="H241" s="33" t="s">
        <v>299</v>
      </c>
      <c r="I241" s="16"/>
      <c r="J241" s="16"/>
      <c r="K241" s="16"/>
      <c r="L241" s="16" t="s">
        <v>300</v>
      </c>
      <c r="M241" s="21" t="s">
        <v>97</v>
      </c>
      <c r="N241" s="16" t="s">
        <v>301</v>
      </c>
      <c r="O241" s="16">
        <v>25.1998</v>
      </c>
      <c r="P241" s="27" t="s">
        <v>242</v>
      </c>
    </row>
    <row r="242" s="2" customFormat="1" ht="66" customHeight="1" spans="1:16">
      <c r="A242" s="15">
        <v>209</v>
      </c>
      <c r="B242" s="16">
        <v>2020</v>
      </c>
      <c r="C242" s="22" t="s">
        <v>415</v>
      </c>
      <c r="D242" s="16" t="s">
        <v>35</v>
      </c>
      <c r="E242" s="16" t="s">
        <v>97</v>
      </c>
      <c r="F242" s="16" t="s">
        <v>97</v>
      </c>
      <c r="G242" s="16" t="s">
        <v>91</v>
      </c>
      <c r="H242" s="22" t="s">
        <v>416</v>
      </c>
      <c r="I242" s="16"/>
      <c r="J242" s="16" t="s">
        <v>26</v>
      </c>
      <c r="K242" s="16"/>
      <c r="L242" s="16" t="s">
        <v>411</v>
      </c>
      <c r="M242" s="21" t="s">
        <v>97</v>
      </c>
      <c r="N242" s="16" t="s">
        <v>375</v>
      </c>
      <c r="O242" s="21">
        <v>79</v>
      </c>
      <c r="P242" s="27" t="s">
        <v>78</v>
      </c>
    </row>
    <row r="243" s="2" customFormat="1" ht="39" customHeight="1" spans="1:16">
      <c r="A243" s="35">
        <v>210</v>
      </c>
      <c r="B243" s="16">
        <v>2020</v>
      </c>
      <c r="C243" s="17" t="s">
        <v>417</v>
      </c>
      <c r="D243" s="16" t="s">
        <v>414</v>
      </c>
      <c r="E243" s="16" t="s">
        <v>97</v>
      </c>
      <c r="F243" s="16" t="s">
        <v>97</v>
      </c>
      <c r="G243" s="16" t="s">
        <v>91</v>
      </c>
      <c r="H243" s="33" t="s">
        <v>418</v>
      </c>
      <c r="I243" s="16"/>
      <c r="J243" s="16" t="s">
        <v>26</v>
      </c>
      <c r="K243" s="16"/>
      <c r="L243" s="16" t="s">
        <v>126</v>
      </c>
      <c r="M243" s="21" t="s">
        <v>97</v>
      </c>
      <c r="N243" s="16" t="s">
        <v>127</v>
      </c>
      <c r="O243" s="16">
        <v>10</v>
      </c>
      <c r="P243" s="39" t="s">
        <v>403</v>
      </c>
    </row>
    <row r="244" s="2" customFormat="1" ht="39" customHeight="1" spans="1:16">
      <c r="A244" s="36"/>
      <c r="B244" s="16"/>
      <c r="C244" s="17"/>
      <c r="D244" s="16"/>
      <c r="E244" s="16"/>
      <c r="F244" s="16"/>
      <c r="G244" s="16"/>
      <c r="H244" s="33" t="s">
        <v>419</v>
      </c>
      <c r="I244" s="16"/>
      <c r="J244" s="16"/>
      <c r="K244" s="16"/>
      <c r="L244" s="16" t="s">
        <v>303</v>
      </c>
      <c r="M244" s="21" t="s">
        <v>97</v>
      </c>
      <c r="N244" s="16" t="s">
        <v>119</v>
      </c>
      <c r="O244" s="16">
        <v>5</v>
      </c>
      <c r="P244" s="40"/>
    </row>
    <row r="245" s="2" customFormat="1" ht="39" customHeight="1" spans="1:16">
      <c r="A245" s="15">
        <v>211</v>
      </c>
      <c r="B245" s="16">
        <v>2020</v>
      </c>
      <c r="C245" s="17" t="s">
        <v>420</v>
      </c>
      <c r="D245" s="16" t="s">
        <v>161</v>
      </c>
      <c r="E245" s="16" t="s">
        <v>97</v>
      </c>
      <c r="F245" s="16" t="s">
        <v>176</v>
      </c>
      <c r="G245" s="16" t="s">
        <v>25</v>
      </c>
      <c r="H245" s="16" t="s">
        <v>420</v>
      </c>
      <c r="I245" s="16" t="s">
        <v>26</v>
      </c>
      <c r="J245" s="16"/>
      <c r="K245" s="16"/>
      <c r="L245" s="16" t="s">
        <v>176</v>
      </c>
      <c r="M245" s="21" t="s">
        <v>97</v>
      </c>
      <c r="N245" s="16" t="s">
        <v>421</v>
      </c>
      <c r="O245" s="16">
        <v>5</v>
      </c>
      <c r="P245" s="21"/>
    </row>
    <row r="246" s="2" customFormat="1" ht="35" customHeight="1" spans="1:16">
      <c r="A246" s="15">
        <v>212</v>
      </c>
      <c r="B246" s="16">
        <v>2020</v>
      </c>
      <c r="C246" s="17" t="s">
        <v>422</v>
      </c>
      <c r="D246" s="16" t="s">
        <v>161</v>
      </c>
      <c r="E246" s="16" t="s">
        <v>97</v>
      </c>
      <c r="F246" s="16" t="s">
        <v>116</v>
      </c>
      <c r="G246" s="16" t="s">
        <v>25</v>
      </c>
      <c r="H246" s="16" t="s">
        <v>422</v>
      </c>
      <c r="I246" s="16" t="s">
        <v>26</v>
      </c>
      <c r="J246" s="16"/>
      <c r="K246" s="16"/>
      <c r="L246" s="16" t="s">
        <v>116</v>
      </c>
      <c r="M246" s="21" t="s">
        <v>97</v>
      </c>
      <c r="N246" s="16" t="s">
        <v>423</v>
      </c>
      <c r="O246" s="16">
        <v>10</v>
      </c>
      <c r="P246" s="21"/>
    </row>
    <row r="247" s="2" customFormat="1" ht="35" customHeight="1" spans="1:16">
      <c r="A247" s="15">
        <v>213</v>
      </c>
      <c r="B247" s="16">
        <v>2020</v>
      </c>
      <c r="C247" s="17" t="s">
        <v>424</v>
      </c>
      <c r="D247" s="16" t="s">
        <v>161</v>
      </c>
      <c r="E247" s="16" t="s">
        <v>97</v>
      </c>
      <c r="F247" s="16" t="s">
        <v>104</v>
      </c>
      <c r="G247" s="16" t="s">
        <v>25</v>
      </c>
      <c r="H247" s="16" t="s">
        <v>424</v>
      </c>
      <c r="I247" s="16" t="s">
        <v>26</v>
      </c>
      <c r="J247" s="16"/>
      <c r="K247" s="16"/>
      <c r="L247" s="16" t="s">
        <v>104</v>
      </c>
      <c r="M247" s="21" t="s">
        <v>97</v>
      </c>
      <c r="N247" s="16" t="s">
        <v>425</v>
      </c>
      <c r="O247" s="16">
        <v>10</v>
      </c>
      <c r="P247" s="21"/>
    </row>
    <row r="248" s="2" customFormat="1" ht="35" customHeight="1" spans="1:16">
      <c r="A248" s="15">
        <v>214</v>
      </c>
      <c r="B248" s="16">
        <v>2020</v>
      </c>
      <c r="C248" s="17" t="s">
        <v>426</v>
      </c>
      <c r="D248" s="16" t="s">
        <v>23</v>
      </c>
      <c r="E248" s="16" t="s">
        <v>97</v>
      </c>
      <c r="F248" s="16" t="s">
        <v>178</v>
      </c>
      <c r="G248" s="16" t="s">
        <v>25</v>
      </c>
      <c r="H248" s="16" t="s">
        <v>426</v>
      </c>
      <c r="I248" s="16" t="s">
        <v>26</v>
      </c>
      <c r="J248" s="16"/>
      <c r="K248" s="16"/>
      <c r="L248" s="16" t="s">
        <v>178</v>
      </c>
      <c r="M248" s="21" t="s">
        <v>97</v>
      </c>
      <c r="N248" s="16" t="s">
        <v>295</v>
      </c>
      <c r="O248" s="16">
        <v>13</v>
      </c>
      <c r="P248" s="21"/>
    </row>
    <row r="249" s="2" customFormat="1" ht="35" customHeight="1" spans="1:16">
      <c r="A249" s="15">
        <v>215</v>
      </c>
      <c r="B249" s="16">
        <v>2020</v>
      </c>
      <c r="C249" s="17" t="s">
        <v>427</v>
      </c>
      <c r="D249" s="16" t="s">
        <v>428</v>
      </c>
      <c r="E249" s="16" t="s">
        <v>97</v>
      </c>
      <c r="F249" s="16" t="s">
        <v>101</v>
      </c>
      <c r="G249" s="16" t="s">
        <v>25</v>
      </c>
      <c r="H249" s="16" t="s">
        <v>427</v>
      </c>
      <c r="I249" s="16" t="s">
        <v>26</v>
      </c>
      <c r="J249" s="16"/>
      <c r="K249" s="16"/>
      <c r="L249" s="16" t="s">
        <v>101</v>
      </c>
      <c r="M249" s="21" t="s">
        <v>97</v>
      </c>
      <c r="N249" s="16" t="s">
        <v>102</v>
      </c>
      <c r="O249" s="16">
        <v>31.5</v>
      </c>
      <c r="P249" s="21"/>
    </row>
    <row r="250" s="2" customFormat="1" ht="35" customHeight="1" spans="1:16">
      <c r="A250" s="15">
        <v>216</v>
      </c>
      <c r="B250" s="16">
        <v>2020</v>
      </c>
      <c r="C250" s="17" t="s">
        <v>429</v>
      </c>
      <c r="D250" s="16" t="s">
        <v>35</v>
      </c>
      <c r="E250" s="16" t="s">
        <v>97</v>
      </c>
      <c r="F250" s="16" t="s">
        <v>101</v>
      </c>
      <c r="G250" s="16" t="s">
        <v>25</v>
      </c>
      <c r="H250" s="16" t="s">
        <v>429</v>
      </c>
      <c r="I250" s="16" t="s">
        <v>26</v>
      </c>
      <c r="J250" s="16"/>
      <c r="K250" s="16"/>
      <c r="L250" s="16" t="s">
        <v>101</v>
      </c>
      <c r="M250" s="21" t="s">
        <v>97</v>
      </c>
      <c r="N250" s="16" t="s">
        <v>102</v>
      </c>
      <c r="O250" s="16">
        <v>10</v>
      </c>
      <c r="P250" s="21"/>
    </row>
    <row r="251" s="2" customFormat="1" ht="35" customHeight="1" spans="1:16">
      <c r="A251" s="15">
        <v>217</v>
      </c>
      <c r="B251" s="16">
        <v>2020</v>
      </c>
      <c r="C251" s="17" t="s">
        <v>430</v>
      </c>
      <c r="D251" s="16" t="s">
        <v>161</v>
      </c>
      <c r="E251" s="16" t="s">
        <v>97</v>
      </c>
      <c r="F251" s="16" t="s">
        <v>98</v>
      </c>
      <c r="G251" s="16" t="s">
        <v>25</v>
      </c>
      <c r="H251" s="16" t="s">
        <v>430</v>
      </c>
      <c r="I251" s="16" t="s">
        <v>26</v>
      </c>
      <c r="J251" s="16"/>
      <c r="K251" s="16"/>
      <c r="L251" s="16" t="s">
        <v>98</v>
      </c>
      <c r="M251" s="21" t="s">
        <v>97</v>
      </c>
      <c r="N251" s="16" t="s">
        <v>99</v>
      </c>
      <c r="O251" s="16">
        <v>29</v>
      </c>
      <c r="P251" s="21"/>
    </row>
    <row r="252" s="2" customFormat="1" ht="35" customHeight="1" spans="1:16">
      <c r="A252" s="15">
        <v>218</v>
      </c>
      <c r="B252" s="16">
        <v>2020</v>
      </c>
      <c r="C252" s="17" t="s">
        <v>431</v>
      </c>
      <c r="D252" s="16" t="s">
        <v>161</v>
      </c>
      <c r="E252" s="16" t="s">
        <v>97</v>
      </c>
      <c r="F252" s="16" t="s">
        <v>110</v>
      </c>
      <c r="G252" s="16" t="s">
        <v>25</v>
      </c>
      <c r="H252" s="16" t="s">
        <v>431</v>
      </c>
      <c r="I252" s="16" t="s">
        <v>26</v>
      </c>
      <c r="J252" s="16"/>
      <c r="K252" s="16"/>
      <c r="L252" s="16" t="s">
        <v>110</v>
      </c>
      <c r="M252" s="21" t="s">
        <v>97</v>
      </c>
      <c r="N252" s="16" t="s">
        <v>111</v>
      </c>
      <c r="O252" s="16">
        <v>20</v>
      </c>
      <c r="P252" s="21"/>
    </row>
    <row r="253" s="2" customFormat="1" ht="35" customHeight="1" spans="1:16">
      <c r="A253" s="15">
        <v>219</v>
      </c>
      <c r="B253" s="16">
        <v>2020</v>
      </c>
      <c r="C253" s="17" t="s">
        <v>432</v>
      </c>
      <c r="D253" s="16" t="s">
        <v>161</v>
      </c>
      <c r="E253" s="16" t="s">
        <v>97</v>
      </c>
      <c r="F253" s="16" t="s">
        <v>110</v>
      </c>
      <c r="G253" s="16" t="s">
        <v>25</v>
      </c>
      <c r="H253" s="16" t="s">
        <v>432</v>
      </c>
      <c r="I253" s="16" t="s">
        <v>26</v>
      </c>
      <c r="J253" s="16"/>
      <c r="K253" s="16"/>
      <c r="L253" s="16" t="s">
        <v>110</v>
      </c>
      <c r="M253" s="21" t="s">
        <v>97</v>
      </c>
      <c r="N253" s="16" t="s">
        <v>111</v>
      </c>
      <c r="O253" s="16">
        <v>5</v>
      </c>
      <c r="P253" s="21"/>
    </row>
    <row r="254" s="1" customFormat="1" ht="35" customHeight="1" spans="1:16">
      <c r="A254" s="15">
        <v>220</v>
      </c>
      <c r="B254" s="37">
        <v>2020</v>
      </c>
      <c r="C254" s="38" t="s">
        <v>433</v>
      </c>
      <c r="D254" s="37" t="s">
        <v>35</v>
      </c>
      <c r="E254" s="16" t="s">
        <v>97</v>
      </c>
      <c r="F254" s="37" t="s">
        <v>98</v>
      </c>
      <c r="G254" s="37" t="s">
        <v>25</v>
      </c>
      <c r="H254" s="37" t="s">
        <v>433</v>
      </c>
      <c r="I254" s="16" t="s">
        <v>26</v>
      </c>
      <c r="J254" s="37"/>
      <c r="K254" s="37"/>
      <c r="L254" s="37" t="s">
        <v>98</v>
      </c>
      <c r="M254" s="37" t="s">
        <v>97</v>
      </c>
      <c r="N254" s="37" t="s">
        <v>434</v>
      </c>
      <c r="O254" s="37">
        <v>15</v>
      </c>
      <c r="P254" s="27"/>
    </row>
    <row r="255" s="1" customFormat="1" ht="35" customHeight="1" spans="1:16">
      <c r="A255" s="15">
        <v>221</v>
      </c>
      <c r="B255" s="37">
        <v>2020</v>
      </c>
      <c r="C255" s="38" t="s">
        <v>435</v>
      </c>
      <c r="D255" s="37" t="s">
        <v>161</v>
      </c>
      <c r="E255" s="16" t="s">
        <v>97</v>
      </c>
      <c r="F255" s="37" t="s">
        <v>180</v>
      </c>
      <c r="G255" s="37" t="s">
        <v>25</v>
      </c>
      <c r="H255" s="37" t="s">
        <v>435</v>
      </c>
      <c r="I255" s="16" t="s">
        <v>26</v>
      </c>
      <c r="J255" s="37"/>
      <c r="K255" s="37"/>
      <c r="L255" s="37" t="s">
        <v>180</v>
      </c>
      <c r="M255" s="37" t="s">
        <v>97</v>
      </c>
      <c r="N255" s="37" t="s">
        <v>436</v>
      </c>
      <c r="O255" s="37">
        <v>10</v>
      </c>
      <c r="P255" s="27"/>
    </row>
    <row r="256" s="1" customFormat="1" ht="35" customHeight="1" spans="1:16">
      <c r="A256" s="15">
        <v>222</v>
      </c>
      <c r="B256" s="37">
        <v>2020</v>
      </c>
      <c r="C256" s="38" t="s">
        <v>437</v>
      </c>
      <c r="D256" s="37" t="s">
        <v>161</v>
      </c>
      <c r="E256" s="16" t="s">
        <v>97</v>
      </c>
      <c r="F256" s="37" t="s">
        <v>178</v>
      </c>
      <c r="G256" s="37" t="s">
        <v>25</v>
      </c>
      <c r="H256" s="37" t="s">
        <v>437</v>
      </c>
      <c r="I256" s="16" t="s">
        <v>26</v>
      </c>
      <c r="J256" s="37"/>
      <c r="K256" s="37"/>
      <c r="L256" s="37" t="s">
        <v>178</v>
      </c>
      <c r="M256" s="37" t="s">
        <v>97</v>
      </c>
      <c r="N256" s="37" t="s">
        <v>295</v>
      </c>
      <c r="O256" s="37">
        <v>5</v>
      </c>
      <c r="P256" s="27"/>
    </row>
    <row r="257" s="1" customFormat="1" ht="35" customHeight="1" spans="1:16">
      <c r="A257" s="15">
        <v>223</v>
      </c>
      <c r="B257" s="37">
        <v>2020</v>
      </c>
      <c r="C257" s="38" t="s">
        <v>438</v>
      </c>
      <c r="D257" s="37" t="s">
        <v>114</v>
      </c>
      <c r="E257" s="16" t="s">
        <v>97</v>
      </c>
      <c r="F257" s="37" t="s">
        <v>104</v>
      </c>
      <c r="G257" s="37" t="s">
        <v>25</v>
      </c>
      <c r="H257" s="37" t="s">
        <v>438</v>
      </c>
      <c r="I257" s="16" t="s">
        <v>26</v>
      </c>
      <c r="J257" s="37"/>
      <c r="K257" s="37"/>
      <c r="L257" s="37" t="s">
        <v>104</v>
      </c>
      <c r="M257" s="37" t="s">
        <v>97</v>
      </c>
      <c r="N257" s="37" t="s">
        <v>425</v>
      </c>
      <c r="O257" s="37">
        <v>10</v>
      </c>
      <c r="P257" s="27"/>
    </row>
    <row r="258" s="1" customFormat="1" ht="35" customHeight="1" spans="1:16">
      <c r="A258" s="15">
        <v>224</v>
      </c>
      <c r="B258" s="37">
        <v>2020</v>
      </c>
      <c r="C258" s="38" t="s">
        <v>439</v>
      </c>
      <c r="D258" s="37" t="s">
        <v>161</v>
      </c>
      <c r="E258" s="16" t="s">
        <v>97</v>
      </c>
      <c r="F258" s="37" t="s">
        <v>101</v>
      </c>
      <c r="G258" s="37" t="s">
        <v>25</v>
      </c>
      <c r="H258" s="37" t="s">
        <v>439</v>
      </c>
      <c r="I258" s="16" t="s">
        <v>26</v>
      </c>
      <c r="J258" s="37"/>
      <c r="K258" s="37"/>
      <c r="L258" s="37" t="s">
        <v>101</v>
      </c>
      <c r="M258" s="37" t="s">
        <v>97</v>
      </c>
      <c r="N258" s="37" t="s">
        <v>102</v>
      </c>
      <c r="O258" s="37">
        <v>8</v>
      </c>
      <c r="P258" s="27"/>
    </row>
  </sheetData>
  <mergeCells count="105">
    <mergeCell ref="A1:P1"/>
    <mergeCell ref="B2:P2"/>
    <mergeCell ref="I3:K3"/>
    <mergeCell ref="L3:M3"/>
    <mergeCell ref="A2:A5"/>
    <mergeCell ref="A137:A141"/>
    <mergeCell ref="A162:A168"/>
    <mergeCell ref="A179:A183"/>
    <mergeCell ref="A201:A205"/>
    <mergeCell ref="A207:A208"/>
    <mergeCell ref="A227:A231"/>
    <mergeCell ref="A233:A234"/>
    <mergeCell ref="A237:A241"/>
    <mergeCell ref="A243:A244"/>
    <mergeCell ref="B3:B5"/>
    <mergeCell ref="B137:B141"/>
    <mergeCell ref="B162:B168"/>
    <mergeCell ref="B179:B183"/>
    <mergeCell ref="B201:B205"/>
    <mergeCell ref="B207:B208"/>
    <mergeCell ref="B227:B231"/>
    <mergeCell ref="B233:B234"/>
    <mergeCell ref="B237:B241"/>
    <mergeCell ref="B243:B244"/>
    <mergeCell ref="C3:C5"/>
    <mergeCell ref="C137:C141"/>
    <mergeCell ref="C162:C168"/>
    <mergeCell ref="C179:C183"/>
    <mergeCell ref="C201:C205"/>
    <mergeCell ref="C207:C208"/>
    <mergeCell ref="C227:C231"/>
    <mergeCell ref="C233:C234"/>
    <mergeCell ref="C237:C241"/>
    <mergeCell ref="C243:C244"/>
    <mergeCell ref="D3:D5"/>
    <mergeCell ref="D137:D141"/>
    <mergeCell ref="D162:D168"/>
    <mergeCell ref="D179:D183"/>
    <mergeCell ref="D201:D205"/>
    <mergeCell ref="D207:D208"/>
    <mergeCell ref="D227:D231"/>
    <mergeCell ref="D233:D234"/>
    <mergeCell ref="D237:D241"/>
    <mergeCell ref="D243:D244"/>
    <mergeCell ref="E3:E5"/>
    <mergeCell ref="E162:E168"/>
    <mergeCell ref="E201:E205"/>
    <mergeCell ref="E207:E208"/>
    <mergeCell ref="E227:E231"/>
    <mergeCell ref="E233:E234"/>
    <mergeCell ref="E237:E241"/>
    <mergeCell ref="E243:E244"/>
    <mergeCell ref="F3:F5"/>
    <mergeCell ref="F162:F168"/>
    <mergeCell ref="F237:F241"/>
    <mergeCell ref="F243:F244"/>
    <mergeCell ref="G3:G5"/>
    <mergeCell ref="G137:G141"/>
    <mergeCell ref="G162:G168"/>
    <mergeCell ref="G179:G183"/>
    <mergeCell ref="G201:G205"/>
    <mergeCell ref="G207:G208"/>
    <mergeCell ref="G227:G231"/>
    <mergeCell ref="G233:G234"/>
    <mergeCell ref="G237:G241"/>
    <mergeCell ref="G243:G244"/>
    <mergeCell ref="H3:H5"/>
    <mergeCell ref="I4:I5"/>
    <mergeCell ref="I137:I141"/>
    <mergeCell ref="I162:I168"/>
    <mergeCell ref="I179:I183"/>
    <mergeCell ref="I201:I205"/>
    <mergeCell ref="I207:I208"/>
    <mergeCell ref="I227:I231"/>
    <mergeCell ref="I233:I234"/>
    <mergeCell ref="I237:I241"/>
    <mergeCell ref="I243:I244"/>
    <mergeCell ref="J4:J5"/>
    <mergeCell ref="J137:J141"/>
    <mergeCell ref="J162:J168"/>
    <mergeCell ref="J179:J183"/>
    <mergeCell ref="J201:J205"/>
    <mergeCell ref="J207:J208"/>
    <mergeCell ref="J227:J231"/>
    <mergeCell ref="J233:J234"/>
    <mergeCell ref="J237:J241"/>
    <mergeCell ref="J243:J244"/>
    <mergeCell ref="K4:K5"/>
    <mergeCell ref="K137:K141"/>
    <mergeCell ref="K162:K168"/>
    <mergeCell ref="K179:K183"/>
    <mergeCell ref="K201:K205"/>
    <mergeCell ref="K207:K208"/>
    <mergeCell ref="K227:K231"/>
    <mergeCell ref="K233:K234"/>
    <mergeCell ref="K237:K241"/>
    <mergeCell ref="K243:K244"/>
    <mergeCell ref="M137:M141"/>
    <mergeCell ref="N3:N5"/>
    <mergeCell ref="O3:O5"/>
    <mergeCell ref="O162:O168"/>
    <mergeCell ref="P3:P5"/>
    <mergeCell ref="P207:P208"/>
    <mergeCell ref="P233:P234"/>
    <mergeCell ref="P243:P244"/>
  </mergeCells>
  <dataValidations count="3">
    <dataValidation type="list" allowBlank="1" showInputMessage="1" showErrorMessage="1" sqref="D6 D17 D25 D28 D33 D35 D38 D39 D40 D50 D67 D72 D81 D82 D83 D84 D85 D92 D110 D111 D112 D120 D142 D143 D147 D161 D169 D170 D173 D174 D175 D176 D177 D178 D184 D185 D187 D195 D196 D198 D199 D200 D206 D209 D210 D211 D212 D220 D223 D232 D235 D236 D242 D14:D16 D42:D43 D44:D45 D48:D49 D53:D54 D55:D62 D76:D78 D79:D80 D155:D156 D171:D172">
      <formula1>"中央专项,省级专项,市级专项,本级专项,"</formula1>
    </dataValidation>
    <dataValidation type="list" allowBlank="1" showInputMessage="1" showErrorMessage="1" sqref="D7 D24 D29 D30 D31 D32 D36 D63 D64 D65 D70 D106 D109 D125 D126 D144 D146 D150 D151 D153 D157 D190 D219 D21:D23 D26:D27 D89:D90 D93:D94 D95:D96 D97:D105 D123:D124 D129:D130 D131:D136 D148:D149 D188:D189 D191:D193 D216:D218 D221:D222 D224:D225">
      <formula1>"中央专项,省级专项,市级专项,本级专项,本级整合,"</formula1>
    </dataValidation>
    <dataValidation type="list" allowBlank="1" showInputMessage="1" showErrorMessage="1" sqref="G6 G7 G13 G16 G17 G18 G19 G20 G24 G25 G28 G29 G30 G31 G32 G33 G34 G35 G36 G37 G40 G41 G46 G47 G63 G64 G65 G67 G70 G71 G72 G73 G74 G75 G81 G82 G83 G84 G85 G86 G87 G88 G91 G92 G106 G107 G108 G109 G110 G111 G112 G120 G125 G126 G127 G128 G137 G142 G143 G144 G145 G146 G147 G154 G157 G158 G159 G160 G161 G162 G169 G170 G173 G174 G175 G176 G177 G178 G179 G184 G185 G186 G187 G190 G193 G194 G195 G196 G197 G198 G199 G200 G201 G206 G207 G208 G209 G210 G211 G227 G232 G233 G235 G236 G237 G242 G243 G244 G245 G246 G247 G248 G249 G250 G251 G252 G253 G8:G12 G14:G15 G21:G23 G26:G27 G38:G39 G42:G43 G44:G45 G48:G50 G51:G52 G53:G54 G55:G62 G76:G78 G79:G80 G89:G90 G93:G94 G95:G96 G97:G105 G113:G114 G115:G117 G118:G119 G121:G122 G123:G124 G129:G130 G131:G136 G148:G153 G155:G156 G163:G168 G171:G172 G188:G189 G191:G192 G212:G226 G238:G241">
      <formula1>"危房改造,产业发展,基础设施,教育助学,雨露计划,易地搬迁,贷款贴息,技术培训,以工代赈,兜底保障,医疗救助,工作经费,其它"</formula1>
    </dataValidation>
  </dataValidations>
  <pageMargins left="0.590277777777778" right="0.511805555555556" top="0.66875" bottom="0.472222222222222" header="0.5" footer="0.275"/>
  <pageSetup paperSize="9" scale="8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登记台账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2020-11-04T12:41:00Z</dcterms:created>
  <dcterms:modified xsi:type="dcterms:W3CDTF">2021-11-22T03:03:40Z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eadingLayout">
    <vt:bool>true</vt:bool>
  </property>
  <property fmtid="{D5CDD505-2E9C-101B-9397-08002B2CF9AE}" pid="4" name="ICV">
    <vt:lpwstr>2A3AA552A7C1444FAD45D292CF380E26</vt:lpwstr>
  </property>
</Properties>
</file>