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4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<sst xmlns="http://schemas.openxmlformats.org/spreadsheetml/2006/main" count="2623" uniqueCount="716">
  <si>
    <t>2023年岳阳地区部门预算公开表</t>
  </si>
  <si>
    <t>单位代码：</t>
  </si>
  <si>
    <t>604</t>
  </si>
  <si>
    <t>单位名称：</t>
  </si>
  <si>
    <t>天问街道办事处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</si>
  <si>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</si>
  <si>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</si>
  <si>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</si>
  <si>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</si>
  <si>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</si>
  <si>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</si>
  <si>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</si>
  <si>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</si>
  <si>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</si>
  <si>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</si>
  <si>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</si>
  <si>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</si>
  <si>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</si>
  <si>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</si>
  <si>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</si>
  <si>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</si>
  <si>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</si>
  <si>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</si>
  <si>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</si>
  <si>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</si>
  <si>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</si>
  <si>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</si>
  <si>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</si>
  <si>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</si>
  <si>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</si>
  <si>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</si>
  <si>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填报部门：天问街道办事处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</si>
  <si>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</si>
  <si>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</si>
  <si>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</si>
  <si>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</si>
  <si>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</si>
  <si>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</si>
  <si>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</si>
  <si>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</si>
  <si>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</si>
  <si>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</si>
  <si>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</si>
  <si>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</si>
  <si>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</si>
  <si>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</si>
  <si>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</si>
  <si>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</si>
  <si>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</si>
  <si>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</si>
  <si>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</si>
  <si>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</si>
  <si>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</si>
  <si>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</si>
  <si>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</si>
  <si>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</si>
  <si>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</si>
  <si>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</si>
  <si>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</si>
  <si>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</si>
  <si>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</si>
  <si>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</si>
  <si>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</si>
  <si>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</si>
  <si>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</si>
  <si>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</si>
  <si>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</si>
  <si>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</si>
  <si>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</si>
  <si>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</si>
  <si>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</si>
  <si>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</si>
  <si>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</si>
  <si>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</si>
  <si>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</si>
  <si>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</si>
  <si>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</si>
  <si>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</si>
  <si>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</si>
  <si>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</si>
  <si>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</si>
  <si>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</si>
  <si>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</si>
  <si>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</si>
  <si>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</si>
  <si>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</si>
  <si>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</si>
  <si>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</si>
  <si>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</si>
  <si>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</si>
  <si>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</si>
  <si>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</si>
  <si>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</si>
  <si>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</si>
  <si>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</si>
  <si>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</si>
  <si>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</si>
  <si>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</si>
  <si>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</si>
  <si>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</si>
  <si>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</si>
  <si>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</si>
  <si>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</si>
  <si>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</si>
  <si>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</si>
  <si>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</si>
  <si>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</si>
  <si>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</si>
  <si>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</si>
  <si>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</si>
  <si>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</si>
  <si>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</si>
  <si>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</si>
  <si>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</si>
  <si>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</si>
  <si>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</si>
  <si>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</si>
  <si>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</si>
  <si>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</si>
  <si>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</si>
  <si>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</si>
  <si>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</si>
  <si>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</si>
  <si>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</si>
  <si>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</si>
  <si>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</si>
  <si>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</si>
  <si>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</si>
  <si>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</si>
  <si>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</si>
  <si>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</si>
  <si>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</si>
  <si>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</si>
  <si>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</si>
  <si>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</si>
  <si>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</si>
  <si>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</si>
  <si>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</si>
  <si>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</si>
  <si>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</si>
  <si>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</si>
  <si>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</si>
  <si>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</si>
  <si>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</si>
  <si>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</si>
  <si>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</si>
  <si>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</si>
  <si>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</si>
  <si>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</si>
  <si>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</si>
  <si>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</si>
  <si>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</si>
  <si>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</si>
  <si>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</si>
  <si>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</si>
  <si>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604001</t>
  </si>
  <si>
    <t xml:space="preserve">  岳阳市屈原管理区天问街道办事处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</si>
  <si>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</si>
  <si>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</si>
  <si>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</si>
  <si>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</si>
  <si>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</si>
  <si>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</si>
  <si>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</si>
  <si>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</si>
  <si>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</si>
  <si>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</si>
  <si>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</si>
  <si>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</si>
  <si>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</si>
  <si>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</si>
  <si>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</si>
  <si>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</si>
  <si>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</si>
  <si>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</si>
  <si>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</si>
  <si>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</si>
  <si>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08</t>
  </si>
  <si>
    <t xml:space="preserve">    2010308</t>
  </si>
  <si>
    <t xml:space="preserve">    信访事务</t>
  </si>
  <si>
    <t>50</t>
  </si>
  <si>
    <t xml:space="preserve">    2010350</t>
  </si>
  <si>
    <t xml:space="preserve">    事业运行</t>
  </si>
  <si>
    <t>99</t>
  </si>
  <si>
    <t xml:space="preserve">    2010399</t>
  </si>
  <si>
    <t xml:space="preserve">    其他政府办公厅（室）及相关机构事务支出</t>
  </si>
  <si>
    <t>06</t>
  </si>
  <si>
    <t>20106</t>
  </si>
  <si>
    <t>财政事务</t>
  </si>
  <si>
    <t xml:space="preserve">    2010601</t>
  </si>
  <si>
    <t>29</t>
  </si>
  <si>
    <t>20129</t>
  </si>
  <si>
    <t>群众团体事务</t>
  </si>
  <si>
    <t xml:space="preserve">    2012906</t>
  </si>
  <si>
    <t xml:space="preserve">    工会事务</t>
  </si>
  <si>
    <t xml:space="preserve">    2012950</t>
  </si>
  <si>
    <t>31</t>
  </si>
  <si>
    <t>20131</t>
  </si>
  <si>
    <t>党委办公厅（室）及相关机构事务</t>
  </si>
  <si>
    <t xml:space="preserve">    2013101</t>
  </si>
  <si>
    <t>33</t>
  </si>
  <si>
    <t>20133</t>
  </si>
  <si>
    <t>宣传事务</t>
  </si>
  <si>
    <t xml:space="preserve">    2013301</t>
  </si>
  <si>
    <t>204</t>
  </si>
  <si>
    <t>公共安全支出</t>
  </si>
  <si>
    <t>20401</t>
  </si>
  <si>
    <t>武装警察部队</t>
  </si>
  <si>
    <t xml:space="preserve">    2040101</t>
  </si>
  <si>
    <t xml:space="preserve">    武装警察部队</t>
  </si>
  <si>
    <t>20406</t>
  </si>
  <si>
    <t>司法</t>
  </si>
  <si>
    <t>04</t>
  </si>
  <si>
    <t xml:space="preserve">    2040604</t>
  </si>
  <si>
    <t xml:space="preserve">    基层司法业务</t>
  </si>
  <si>
    <t>20408</t>
  </si>
  <si>
    <t>强制隔离戒毒</t>
  </si>
  <si>
    <t xml:space="preserve">    2040801</t>
  </si>
  <si>
    <t>208</t>
  </si>
  <si>
    <t>社会保障和就业支出</t>
  </si>
  <si>
    <t>20801</t>
  </si>
  <si>
    <t>人力资源和社会保障管理事务</t>
  </si>
  <si>
    <t xml:space="preserve">    2080150</t>
  </si>
  <si>
    <t>02</t>
  </si>
  <si>
    <t>20802</t>
  </si>
  <si>
    <t>民政管理事务</t>
  </si>
  <si>
    <t xml:space="preserve">    2080201</t>
  </si>
  <si>
    <t>05</t>
  </si>
  <si>
    <t>20805</t>
  </si>
  <si>
    <t>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</si>
  <si>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</si>
  <si>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</si>
  <si>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</si>
  <si>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</si>
  <si>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</si>
  <si>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</si>
  <si>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>21001</t>
  </si>
  <si>
    <t>卫生健康管理事务</t>
  </si>
  <si>
    <t xml:space="preserve">    2100101</t>
  </si>
  <si>
    <t>21004</t>
  </si>
  <si>
    <t>公共卫生</t>
  </si>
  <si>
    <t>10</t>
  </si>
  <si>
    <t xml:space="preserve">    2100410</t>
  </si>
  <si>
    <t xml:space="preserve">    突发公共卫生事件应急处理</t>
  </si>
  <si>
    <t>11</t>
  </si>
  <si>
    <t>21011</t>
  </si>
  <si>
    <t>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</si>
  <si>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</si>
  <si>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</si>
  <si>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</si>
  <si>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</si>
  <si>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</si>
  <si>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</si>
  <si>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</si>
  <si>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</si>
  <si>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212</t>
  </si>
  <si>
    <t>城乡社区支出</t>
  </si>
  <si>
    <t>21201</t>
  </si>
  <si>
    <t>城乡社区管理事务</t>
  </si>
  <si>
    <t xml:space="preserve">    2120101</t>
  </si>
  <si>
    <t>21203</t>
  </si>
  <si>
    <t>城乡社区公共设施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</si>
  <si>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</si>
  <si>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</si>
  <si>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</si>
  <si>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</si>
  <si>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>21205</t>
  </si>
  <si>
    <t>城乡社区环境卫生</t>
  </si>
  <si>
    <t xml:space="preserve">    2120501</t>
  </si>
  <si>
    <t xml:space="preserve">    城乡社区环境卫生</t>
  </si>
  <si>
    <t>213</t>
  </si>
  <si>
    <t>农林水支出</t>
  </si>
  <si>
    <t>21303</t>
  </si>
  <si>
    <t>水利</t>
  </si>
  <si>
    <t>14</t>
  </si>
  <si>
    <t xml:space="preserve">    2130314</t>
  </si>
  <si>
    <t xml:space="preserve">    防汛</t>
  </si>
  <si>
    <t>07</t>
  </si>
  <si>
    <t>21307</t>
  </si>
  <si>
    <t>农村综合改革</t>
  </si>
  <si>
    <t xml:space="preserve">    2130705</t>
  </si>
  <si>
    <t xml:space="preserve">    对村民委员会和村党支部的补助</t>
  </si>
  <si>
    <t>215</t>
  </si>
  <si>
    <t>资源勘探工业信息等支出</t>
  </si>
  <si>
    <t>21508</t>
  </si>
  <si>
    <t>支持中小企业发展和管理支出</t>
  </si>
  <si>
    <t xml:space="preserve">    2150899</t>
  </si>
  <si>
    <t xml:space="preserve">    其他支持中小企业发展和管理支出</t>
  </si>
  <si>
    <t>220</t>
  </si>
  <si>
    <t>自然资源海洋气象等支出</t>
  </si>
  <si>
    <t>22001</t>
  </si>
  <si>
    <t>自然资源事务</t>
  </si>
  <si>
    <t xml:space="preserve">    2200101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</si>
  <si>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</si>
  <si>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</si>
  <si>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</si>
  <si>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</si>
  <si>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</si>
  <si>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</si>
  <si>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224</t>
  </si>
  <si>
    <t>灾害防治及应急管理支出</t>
  </si>
  <si>
    <t>22401</t>
  </si>
  <si>
    <t>应急管理事务</t>
  </si>
  <si>
    <t xml:space="preserve">    2240106</t>
  </si>
  <si>
    <t xml:space="preserve">    安全监管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</si>
  <si>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</si>
  <si>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</si>
  <si>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</si>
  <si>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</si>
  <si>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</si>
  <si>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</si>
  <si>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</si>
  <si>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</si>
  <si>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</si>
  <si>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</si>
  <si>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</si>
  <si>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</si>
  <si>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</si>
  <si>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</si>
  <si>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</si>
  <si>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</si>
  <si>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</si>
  <si>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</si>
  <si>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</si>
  <si>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</si>
  <si>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</si>
  <si>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</si>
  <si>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</si>
  <si>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</si>
  <si>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</si>
  <si>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</si>
  <si>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</si>
  <si>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</si>
  <si>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</si>
  <si>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</si>
  <si>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</si>
  <si>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</si>
  <si>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</si>
  <si>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</si>
  <si>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</si>
  <si>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</si>
  <si>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</si>
  <si>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</si>
  <si>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</si>
  <si>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</si>
  <si>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</si>
  <si>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</si>
  <si>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</si>
  <si>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</si>
  <si>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</si>
  <si>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</si>
  <si>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</si>
  <si>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</si>
  <si>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</si>
  <si>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</si>
  <si>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</si>
  <si>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 2010308</t>
  </si>
  <si>
    <t xml:space="preserve">     信访事务</t>
  </si>
  <si>
    <t xml:space="preserve">     2010350</t>
  </si>
  <si>
    <t xml:space="preserve">     事业运行</t>
  </si>
  <si>
    <t xml:space="preserve">     2010399</t>
  </si>
  <si>
    <t xml:space="preserve">     其他政府办公厅（室）及相关机构事务支出</t>
  </si>
  <si>
    <t xml:space="preserve">    20106</t>
  </si>
  <si>
    <t xml:space="preserve">    财政事务</t>
  </si>
  <si>
    <t xml:space="preserve">     2010601</t>
  </si>
  <si>
    <t xml:space="preserve">    20129</t>
  </si>
  <si>
    <t xml:space="preserve">    群众团体事务</t>
  </si>
  <si>
    <t xml:space="preserve">     2012906</t>
  </si>
  <si>
    <t xml:space="preserve">     工会事务</t>
  </si>
  <si>
    <t xml:space="preserve">     2012950</t>
  </si>
  <si>
    <t xml:space="preserve">    20131</t>
  </si>
  <si>
    <t xml:space="preserve">    党委办公厅（室）及相关机构事务</t>
  </si>
  <si>
    <t xml:space="preserve">     2013101</t>
  </si>
  <si>
    <t xml:space="preserve">    20133</t>
  </si>
  <si>
    <t xml:space="preserve">    宣传事务</t>
  </si>
  <si>
    <t xml:space="preserve">     2013301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</si>
  <si>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</si>
  <si>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</si>
  <si>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</si>
  <si>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</si>
  <si>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</si>
  <si>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</si>
  <si>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</si>
  <si>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</si>
  <si>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20801</t>
  </si>
  <si>
    <t xml:space="preserve">    人力资源和社会保障管理事务</t>
  </si>
  <si>
    <t xml:space="preserve">     2080150</t>
  </si>
  <si>
    <t xml:space="preserve">    20802</t>
  </si>
  <si>
    <t xml:space="preserve">    民政管理事务</t>
  </si>
  <si>
    <t xml:space="preserve">     2080201</t>
  </si>
  <si>
    <t xml:space="preserve">   213</t>
  </si>
  <si>
    <t xml:space="preserve">   农林水支出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</si>
  <si>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</si>
  <si>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</si>
  <si>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</si>
  <si>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</si>
  <si>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21303</t>
  </si>
  <si>
    <t xml:space="preserve">    水利</t>
  </si>
  <si>
    <t xml:space="preserve">     2130314</t>
  </si>
  <si>
    <t xml:space="preserve">     防汛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</si>
  <si>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</si>
  <si>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</si>
  <si>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</si>
  <si>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</si>
  <si>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</si>
  <si>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</si>
  <si>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</si>
  <si>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</si>
  <si>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</si>
  <si>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</si>
  <si>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  2101199</t>
  </si>
  <si>
    <t xml:space="preserve">     其他行政事业单位医疗支出</t>
  </si>
  <si>
    <t xml:space="preserve">    21001</t>
  </si>
  <si>
    <t xml:space="preserve">    卫生健康管理事务</t>
  </si>
  <si>
    <t xml:space="preserve">     2100101</t>
  </si>
  <si>
    <t xml:space="preserve">    21004</t>
  </si>
  <si>
    <t xml:space="preserve">    公共卫生</t>
  </si>
  <si>
    <t xml:space="preserve">     2100410</t>
  </si>
  <si>
    <t xml:space="preserve">     突发公共卫生事件应急处理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</si>
  <si>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</si>
  <si>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</si>
  <si>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</si>
  <si>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</si>
  <si>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</si>
  <si>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</si>
  <si>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204</t>
  </si>
  <si>
    <t xml:space="preserve">   公共安全支出</t>
  </si>
  <si>
    <t xml:space="preserve">    20401</t>
  </si>
  <si>
    <t xml:space="preserve">     2040101</t>
  </si>
  <si>
    <t xml:space="preserve">     武装警察部队</t>
  </si>
  <si>
    <t xml:space="preserve">    20406</t>
  </si>
  <si>
    <t xml:space="preserve">    司法</t>
  </si>
  <si>
    <t xml:space="preserve">     2040604</t>
  </si>
  <si>
    <t xml:space="preserve">     基层司法业务</t>
  </si>
  <si>
    <t xml:space="preserve">    20408</t>
  </si>
  <si>
    <t xml:space="preserve">    强制隔离戒毒</t>
  </si>
  <si>
    <t xml:space="preserve">     2040801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</si>
  <si>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</si>
  <si>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</si>
  <si>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</si>
  <si>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</si>
  <si>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</si>
  <si>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</si>
  <si>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</si>
  <si>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</si>
  <si>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</si>
  <si>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  2120399</t>
  </si>
  <si>
    <t xml:space="preserve">     其他城乡社区公共设施支出</t>
  </si>
  <si>
    <t xml:space="preserve">    21205</t>
  </si>
  <si>
    <t xml:space="preserve">     2120501</t>
  </si>
  <si>
    <t xml:space="preserve">     城乡社区环境卫生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</si>
  <si>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</si>
  <si>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</si>
  <si>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</si>
  <si>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</si>
  <si>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2200101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</si>
  <si>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</si>
  <si>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</si>
  <si>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</si>
  <si>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</si>
  <si>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2240106</t>
  </si>
  <si>
    <t xml:space="preserve">     安全监管</t>
  </si>
  <si>
    <t xml:space="preserve">   215</t>
  </si>
  <si>
    <t xml:space="preserve">   资源勘探工业信息等支出</t>
  </si>
  <si>
    <t xml:space="preserve">    21508</t>
  </si>
  <si>
    <t xml:space="preserve">    支持中小企业发展和管理支出</t>
  </si>
  <si>
    <t xml:space="preserve">     2150899</t>
  </si>
  <si>
    <t xml:space="preserve">     其他支持中小企业发展和管理支出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</si>
  <si>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</si>
  <si>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</si>
  <si>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</si>
  <si>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</si>
  <si>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</si>
  <si>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</si>
  <si>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</si>
  <si>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</si>
  <si>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</si>
  <si>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</si>
  <si>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</si>
  <si>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</si>
  <si>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</si>
  <si>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</si>
  <si>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</si>
  <si>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</si>
  <si>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</si>
  <si>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</si>
  <si>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</si>
  <si>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</si>
  <si>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</si>
  <si>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</si>
  <si>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</si>
  <si>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</si>
  <si>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</si>
  <si>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</si>
  <si>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</si>
  <si>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</si>
  <si>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</si>
  <si>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</si>
  <si>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</si>
  <si>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</si>
  <si>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</si>
  <si>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</si>
  <si>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</si>
  <si>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</si>
  <si>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</si>
  <si>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</si>
  <si>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</si>
  <si>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</si>
  <si>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</si>
  <si>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</si>
  <si>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</si>
  <si>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</si>
  <si>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</si>
  <si>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</si>
  <si>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</si>
  <si>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</si>
  <si>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</si>
  <si>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</si>
  <si>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</si>
  <si>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</si>
  <si>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</si>
  <si>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</si>
  <si>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</si>
  <si>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</si>
  <si>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</si>
  <si>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</si>
  <si>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</si>
  <si>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</si>
  <si>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</si>
  <si>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</si>
  <si>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</si>
  <si>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</si>
  <si>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</si>
  <si>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</si>
  <si>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</si>
  <si>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</si>
  <si>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</si>
  <si>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</si>
  <si>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</si>
  <si>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</si>
  <si>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</si>
  <si>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</si>
  <si>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</si>
  <si>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2022年“三公”经费预算</t>
  </si>
  <si>
    <t>2023年“三公”经费预算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</si>
  <si>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</si>
  <si>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</si>
  <si>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</si>
  <si>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</si>
  <si>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</si>
  <si>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</si>
  <si>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</si>
  <si>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</si>
  <si>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</si>
  <si>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</si>
  <si>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</si>
  <si>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</si>
  <si>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</si>
  <si>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</si>
  <si>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</si>
  <si>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</si>
  <si>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</si>
  <si>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</si>
  <si>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</si>
  <si>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</si>
  <si>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</si>
  <si>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</si>
  <si>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</si>
  <si>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</si>
  <si>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</si>
  <si>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</si>
  <si>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</si>
  <si>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</si>
  <si>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</si>
  <si>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604001</t>
  </si>
  <si>
    <t xml:space="preserve">   招商引资产业扶持</t>
  </si>
  <si>
    <t>部门公开表21</t>
  </si>
  <si>
    <t>项目支出预算绩效目标申报表</t>
  </si>
  <si>
    <t>（2023年度）</t>
  </si>
  <si>
    <t xml:space="preserve"> 填报单位（盖章）：天问街道办事处</t>
  </si>
  <si>
    <t>单位负责人：骆东岔</t>
  </si>
  <si>
    <t>项目基本情况</t>
  </si>
  <si>
    <t>项目名称</t>
  </si>
  <si>
    <t xml:space="preserve"> 招商引资产业扶持</t>
  </si>
  <si>
    <t>项目属性</t>
  </si>
  <si>
    <t xml:space="preserve">新增项目√                       延续项目□ </t>
  </si>
  <si>
    <t xml:space="preserve"> 主管部门</t>
  </si>
  <si>
    <t>财政所</t>
  </si>
  <si>
    <t xml:space="preserve"> 项目起止时间</t>
  </si>
  <si>
    <t>20230101-20231231</t>
  </si>
  <si>
    <t>项目负责人</t>
  </si>
  <si>
    <t>张艳辉</t>
  </si>
  <si>
    <t xml:space="preserve"> 联系电话</t>
  </si>
  <si>
    <t>绩效管理
联络员</t>
  </si>
  <si>
    <t>李凌波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</si>
  <si>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</si>
  <si>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√ </t>
  </si>
  <si>
    <t>项目概况</t>
  </si>
  <si>
    <t>引进产业投资和创新创业</t>
  </si>
  <si>
    <t>项目立项
依据</t>
  </si>
  <si>
    <t>区管委年初下达的任务　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</si>
  <si>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</si>
  <si>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</si>
  <si>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</si>
  <si>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</si>
  <si>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</si>
  <si>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</si>
  <si>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</si>
  <si>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</si>
  <si>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</si>
  <si>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</si>
  <si>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</si>
  <si>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</si>
  <si>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</si>
  <si>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</si>
  <si>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以产业交纳的税金为依据</t>
  </si>
  <si>
    <t>单位已有的（或拟订的）保障项目实施的制度、措施</t>
  </si>
  <si>
    <t>招商引资产业扶持办法</t>
  </si>
  <si>
    <t>项目年度实施进度计划</t>
  </si>
  <si>
    <t>项目实施内容</t>
  </si>
  <si>
    <t>开始时间</t>
  </si>
  <si>
    <t>结束时间</t>
  </si>
  <si>
    <t>1、招商引资产业扶持</t>
  </si>
  <si>
    <t>长期绩效目标</t>
  </si>
  <si>
    <t>1.引进好的产业，扶植创新创业
2.提供好的投资环境
3.保障招商引资工作的圆满完成
4.为辖区人员提供就业机会</t>
  </si>
  <si>
    <t>本年度绩效目标</t>
  </si>
  <si>
    <t>1.圆满完成招商引资区管委年初下达的任务</t>
  </si>
  <si>
    <t>项目年度绩效目标情况</t>
  </si>
  <si>
    <t>项目年度绩效指标</t>
  </si>
  <si>
    <t>一级指标</t>
  </si>
  <si>
    <t>二级指标</t>
  </si>
  <si>
    <t>三级指标</t>
  </si>
  <si>
    <t>指标值</t>
  </si>
  <si>
    <t>产出
指标</t>
  </si>
  <si>
    <t>数量指标</t>
  </si>
  <si>
    <t>1.组织开展外出招商</t>
  </si>
  <si>
    <t>≧6次</t>
  </si>
  <si>
    <t>质量指标</t>
  </si>
  <si>
    <t>1.资金支出合规率</t>
  </si>
  <si>
    <t xml:space="preserve">≧98% </t>
  </si>
  <si>
    <t>时效指标</t>
  </si>
  <si>
    <t>1.经费支出到位率</t>
  </si>
  <si>
    <t>2.项目按时完成</t>
  </si>
  <si>
    <t>12月底之前</t>
  </si>
  <si>
    <t xml:space="preserve">成本指标
</t>
  </si>
  <si>
    <t xml:space="preserve">1.控制成本达到最高效益     </t>
  </si>
  <si>
    <t>2.提高招商宣传度</t>
  </si>
  <si>
    <t xml:space="preserve">≧97% </t>
  </si>
  <si>
    <t xml:space="preserve"> 3.确保项目无污染</t>
  </si>
  <si>
    <t>经济效益</t>
  </si>
  <si>
    <t>1.促进辖区经济高质量发展</t>
  </si>
  <si>
    <t>社会效益</t>
  </si>
  <si>
    <t>1.提升辖区就业率</t>
  </si>
  <si>
    <t>环境效益</t>
  </si>
  <si>
    <t>1.坚持绿色发展理念</t>
  </si>
  <si>
    <t>服务对象满意度</t>
  </si>
  <si>
    <t>1.引进企业满意度</t>
  </si>
  <si>
    <t>其他说明的问题</t>
  </si>
  <si>
    <t>项目主管部门审核意见</t>
  </si>
  <si>
    <t xml:space="preserve">                                          （盖章）
                                           年    月    日    
</t>
  </si>
  <si>
    <t>财政部门绩效股
审核意见</t>
  </si>
  <si>
    <t xml:space="preserve">                                                                     （盖章）                             年   月   日 </t>
  </si>
  <si>
    <t xml:space="preserve">分管领导审核意见              </t>
  </si>
  <si>
    <t>部门公开表22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</si>
  <si>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</si>
  <si>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23</t>
    </r>
    <r>
      <rPr>
        <b/>
        <sz val="16"/>
        <rFont val="仿宋_GB2312"/>
        <charset val="134"/>
      </rPr>
      <t>年度）</t>
    </r>
  </si>
  <si>
    <t xml:space="preserve">    填报单位（盖章）：天问街道办事处</t>
  </si>
  <si>
    <t>单位负责人：</t>
  </si>
  <si>
    <t>骆东岔</t>
  </si>
  <si>
    <t>部门基本信息</t>
  </si>
  <si>
    <t>预算单位</t>
  </si>
  <si>
    <t>屈原管理区天问街道办事处</t>
  </si>
  <si>
    <t>人员编制数</t>
  </si>
  <si>
    <t xml:space="preserve"> 实有人数</t>
  </si>
  <si>
    <t>部门职能
职责概述</t>
  </si>
  <si>
    <t>1、在区委、区政府的领导下，贯彻执行党的路线、方针、政策和国家的各项法律、法规；负责街道辖区内的地区性、群众性、公益性、社会性工作及负责街道、社区建设。                                                                         2、抓好基层党组织的思想和组织建设，通过街道党工委、社区党支部，充分发挥居民党支部的战斗堡垒作用和共产党员的先锋模范作用，加强对新经济组织党组织的建设和领导。                                                                                                        3、负责街道辖区自然资源、生态环境保护、环境卫生整治、集镇改造、城镇管理等工作。                                                                                                                 4、负责街道辖区内的维护稳定及社会治安综合治理、扫黑除恶、禁毒工作、防范邪教、平安建设、社会安全、安全生产监督管理、信访、司法民事调解，法律服务工作，维护居民的合法权益等。                                                                                                                          5、负责街道卫生健康、人力资源主社会保障管理、民政、退役军人事务、医疗保障、社会救济、社区文化、科普、体育、教育等工作的管理，积极开展服务工作，发动和组织社区成员开展各类社区公益活动；                                                                                                     6、指导和帮助社区搞好组织建设和制度建设，发挥居委会的群众自治组织作用。                                                                                                                 7、发展街道经济，管理街道国有资产，以经济、法律和必要的行政手段推动街道经济发展。                                                                                                                                                                                                                                                                                  8、承办区委、区政府和上级部门交办的其他事项。</t>
  </si>
  <si>
    <t>单位年度收入预算（万元）</t>
  </si>
  <si>
    <t>收入合计</t>
  </si>
  <si>
    <t>公共财政拨款</t>
  </si>
  <si>
    <t>政府性基金拨款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</si>
  <si>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</si>
  <si>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</si>
  <si>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</si>
  <si>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</si>
  <si>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</si>
  <si>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</si>
  <si>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</si>
  <si>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年度绩效目标
部门整体支出</t>
  </si>
  <si>
    <t>目标1：按预算控制数编制好2022年度预算工作，保证资金安全，财政资金管理环节畅通，内部监督控制机制完备，确保街道办事处、社区的顺利运转。                                       目标2：全面履行和承担职能：一是争资争项，促进街道经济发展；二是强化公共服务，着力改善民生；三是加强社会管理，维护社会稳定；四是推进基层民主，促进社会和谐。</t>
  </si>
  <si>
    <t>年度绩效指标
部门整体支出</t>
  </si>
  <si>
    <t>产出指标
（预期提供的公共产品或服务，包括数量、质量、时效、成本等）</t>
  </si>
  <si>
    <t>1、开展党员活动</t>
  </si>
  <si>
    <t>≧8次</t>
  </si>
  <si>
    <t>2、帮扶资助困难家庭</t>
  </si>
  <si>
    <t>≧20户</t>
  </si>
  <si>
    <t xml:space="preserve">1、创建“三无”社区                                                </t>
  </si>
  <si>
    <t>≧98%</t>
  </si>
  <si>
    <t>2、环境卫生状况良好</t>
  </si>
  <si>
    <t>≧96%</t>
  </si>
  <si>
    <t>1、帮扶资助困难家庭</t>
  </si>
  <si>
    <t>2、开展党员活动</t>
  </si>
  <si>
    <t>3、环境卫生状况</t>
  </si>
  <si>
    <t>成本指标</t>
  </si>
  <si>
    <t>1、环境卫生整治费用</t>
  </si>
  <si>
    <t>15万元</t>
  </si>
  <si>
    <t>效益指标
（预期可能实现的效益，包括经济效益、社会效益、环境效益、可持续影响以及服务对象满意度等）</t>
  </si>
  <si>
    <t>解决下岗职工就业</t>
  </si>
  <si>
    <t>1、生活环境舒适度</t>
  </si>
  <si>
    <t>2、调解居民矛盾纠纷</t>
  </si>
  <si>
    <t xml:space="preserve">1、居民生活环境 </t>
  </si>
  <si>
    <t>≧95%</t>
  </si>
  <si>
    <t>可持续影响</t>
  </si>
  <si>
    <t>2、改善居民生活和居住环境</t>
  </si>
  <si>
    <t>3、居民满意度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</si>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</sst>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22"/>
      <name val="黑体"/>
      <charset val="134"/>
    </font>
    <font>
      <b/>
      <sz val="12"/>
      <name val="黑体"/>
      <charset val="134"/>
    </font>
    <font>
      <sz val="6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1"/>
      <color indexed="8"/>
      <name val="宋体"/>
      <charset val="1"/>
      <scheme val="minor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1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18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21" applyNumberFormat="0" applyAlignment="0" applyProtection="0">
      <alignment vertical="center"/>
    </xf>
    <xf numFmtId="0" fontId="41" fillId="12" borderId="17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4" fontId="19" fillId="0" borderId="16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9" fillId="0" borderId="16" xfId="0" applyFont="1" applyBorder="1" applyAlignment="1">
      <alignment vertical="center" wrapText="1"/>
    </xf>
    <xf numFmtId="0" fontId="18" fillId="2" borderId="16" xfId="0" applyFont="1" applyFill="1" applyBorder="1" applyAlignment="1">
      <alignment horizontal="left" vertical="center" wrapText="1"/>
    </xf>
    <xf numFmtId="4" fontId="19" fillId="0" borderId="16" xfId="0" applyNumberFormat="1" applyFont="1" applyBorder="1" applyAlignment="1">
      <alignment horizontal="right" vertical="center" wrapText="1"/>
    </xf>
    <xf numFmtId="0" fontId="18" fillId="2" borderId="16" xfId="0" applyFont="1" applyFill="1" applyBorder="1" applyAlignment="1">
      <alignment vertical="center" wrapText="1"/>
    </xf>
    <xf numFmtId="4" fontId="18" fillId="0" borderId="16" xfId="0" applyNumberFormat="1" applyFont="1" applyBorder="1" applyAlignment="1">
      <alignment horizontal="right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vertical="center" wrapText="1"/>
    </xf>
    <xf numFmtId="4" fontId="19" fillId="2" borderId="16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4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4" fontId="18" fillId="2" borderId="16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 wrapText="1"/>
    </xf>
    <xf numFmtId="4" fontId="17" fillId="0" borderId="16" xfId="0" applyNumberFormat="1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7" fillId="2" borderId="16" xfId="0" applyFont="1" applyFill="1" applyBorder="1" applyAlignment="1">
      <alignment horizontal="left" vertical="center" wrapText="1"/>
    </xf>
    <xf numFmtId="4" fontId="17" fillId="2" borderId="16" xfId="0" applyNumberFormat="1" applyFont="1" applyFill="1" applyBorder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left" vertical="center" wrapText="1"/>
    </xf>
    <xf numFmtId="4" fontId="22" fillId="2" borderId="16" xfId="0" applyNumberFormat="1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22" fillId="2" borderId="16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2" borderId="16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J9" sqref="J9"/>
    </sheetView>
  </sheetViews>
  <sheetFormatPr defaultColWidth="10" defaultRowHeight="14.4"/>
  <cols>
    <col min="1" max="16" width="9.75" customWidth="1"/>
  </cols>
  <sheetData>
    <row r="1" ht="14.25" customHeight="1" spans="1:1">
      <c r="A1" s="59"/>
    </row>
    <row r="2" ht="107.25" customHeight="1" spans="1:1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ht="14.25" customHeight="1"/>
    <row r="4" ht="14.25" customHeight="1"/>
    <row r="5" ht="14.25" customHeight="1"/>
    <row r="6" ht="14.25" customHeight="1"/>
    <row r="7" ht="59.85" customHeight="1" spans="3:9">
      <c r="C7" s="120" t="s">
        <v>1</v>
      </c>
      <c r="D7" s="120"/>
      <c r="E7" s="121" t="s">
        <v>2</v>
      </c>
      <c r="F7" s="121"/>
      <c r="G7" s="121"/>
      <c r="H7" s="121"/>
      <c r="I7" s="121"/>
    </row>
    <row r="8" ht="59.85" customHeight="1" spans="3:9">
      <c r="C8" s="120" t="s">
        <v>3</v>
      </c>
      <c r="D8" s="120"/>
      <c r="E8" s="121" t="s">
        <v>4</v>
      </c>
      <c r="F8" s="121"/>
      <c r="G8" s="121"/>
      <c r="H8" s="121"/>
      <c r="I8" s="121"/>
    </row>
    <row r="9" ht="59.85" customHeight="1" spans="3:8">
      <c r="C9" s="120" t="s">
        <v>5</v>
      </c>
      <c r="D9" s="120"/>
      <c r="E9" s="59"/>
      <c r="F9" s="59"/>
      <c r="G9" s="59"/>
      <c r="H9" s="59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A1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4">
      <c r="A1" s="59"/>
      <c r="M1" s="69" t="s">
        <v>469</v>
      </c>
      <c r="N1" s="69"/>
    </row>
    <row r="2" ht="39.2" customHeight="1" spans="1:14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9.5" customHeight="1" spans="1:14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70" t="s">
        <v>32</v>
      </c>
      <c r="N3" s="70"/>
    </row>
    <row r="4" ht="36.95" customHeight="1" spans="1:14">
      <c r="A4" s="62" t="s">
        <v>158</v>
      </c>
      <c r="B4" s="62"/>
      <c r="C4" s="62"/>
      <c r="D4" s="62" t="s">
        <v>306</v>
      </c>
      <c r="E4" s="62" t="s">
        <v>307</v>
      </c>
      <c r="F4" s="62" t="s">
        <v>324</v>
      </c>
      <c r="G4" s="62" t="s">
        <v>309</v>
      </c>
      <c r="H4" s="62"/>
      <c r="I4" s="62"/>
      <c r="J4" s="62"/>
      <c r="K4" s="62"/>
      <c r="L4" s="62" t="s">
        <v>313</v>
      </c>
      <c r="M4" s="62"/>
      <c r="N4" s="62"/>
    </row>
    <row r="5" ht="34.7" customHeight="1" spans="1:14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 t="s">
        <v>137</v>
      </c>
      <c r="H5" s="62" t="s">
        <v>470</v>
      </c>
      <c r="I5" s="62" t="s">
        <v>471</v>
      </c>
      <c r="J5" s="62" t="s">
        <v>472</v>
      </c>
      <c r="K5" s="62" t="s">
        <v>473</v>
      </c>
      <c r="L5" s="62" t="s">
        <v>137</v>
      </c>
      <c r="M5" s="62" t="s">
        <v>325</v>
      </c>
      <c r="N5" s="62" t="s">
        <v>474</v>
      </c>
    </row>
    <row r="6" ht="19.9" customHeight="1" spans="1:14">
      <c r="A6" s="63"/>
      <c r="B6" s="63"/>
      <c r="C6" s="63"/>
      <c r="D6" s="63"/>
      <c r="E6" s="63" t="s">
        <v>137</v>
      </c>
      <c r="F6" s="75">
        <v>250.828742</v>
      </c>
      <c r="G6" s="75">
        <v>250.828742</v>
      </c>
      <c r="H6" s="75">
        <v>179.7771</v>
      </c>
      <c r="I6" s="75">
        <v>35.01509</v>
      </c>
      <c r="J6" s="75">
        <v>13.926852</v>
      </c>
      <c r="K6" s="75">
        <v>22.1097</v>
      </c>
      <c r="L6" s="75"/>
      <c r="M6" s="75"/>
      <c r="N6" s="75"/>
    </row>
    <row r="7" ht="19.9" customHeight="1" spans="1:14">
      <c r="A7" s="63"/>
      <c r="B7" s="63"/>
      <c r="C7" s="63"/>
      <c r="D7" s="66" t="s">
        <v>2</v>
      </c>
      <c r="E7" s="66" t="s">
        <v>4</v>
      </c>
      <c r="F7" s="75">
        <v>250.828742</v>
      </c>
      <c r="G7" s="75">
        <v>250.828742</v>
      </c>
      <c r="H7" s="75">
        <v>179.7771</v>
      </c>
      <c r="I7" s="75">
        <v>35.01509</v>
      </c>
      <c r="J7" s="75">
        <v>13.926852</v>
      </c>
      <c r="K7" s="75">
        <v>22.1097</v>
      </c>
      <c r="L7" s="75">
        <v>0</v>
      </c>
      <c r="M7" s="75">
        <v>0</v>
      </c>
      <c r="N7" s="75">
        <v>0</v>
      </c>
    </row>
    <row r="8" ht="19.9" customHeight="1" spans="1:14">
      <c r="A8" s="63"/>
      <c r="B8" s="63"/>
      <c r="C8" s="63"/>
      <c r="D8" s="72" t="s">
        <v>155</v>
      </c>
      <c r="E8" s="72" t="s">
        <v>156</v>
      </c>
      <c r="F8" s="75">
        <v>250.828742</v>
      </c>
      <c r="G8" s="75">
        <v>250.828742</v>
      </c>
      <c r="H8" s="75">
        <v>179.7771</v>
      </c>
      <c r="I8" s="75">
        <v>35.01509</v>
      </c>
      <c r="J8" s="75">
        <v>13.926852</v>
      </c>
      <c r="K8" s="75">
        <v>22.1097</v>
      </c>
      <c r="L8" s="75"/>
      <c r="M8" s="75"/>
      <c r="N8" s="75"/>
    </row>
    <row r="9" ht="19.9" customHeight="1" spans="1:14">
      <c r="A9" s="64" t="s">
        <v>169</v>
      </c>
      <c r="B9" s="64"/>
      <c r="C9" s="64"/>
      <c r="D9" s="66" t="s">
        <v>169</v>
      </c>
      <c r="E9" s="66" t="s">
        <v>170</v>
      </c>
      <c r="F9" s="75">
        <v>158.9668</v>
      </c>
      <c r="G9" s="75">
        <v>158.9668</v>
      </c>
      <c r="H9" s="75">
        <v>136.8571</v>
      </c>
      <c r="I9" s="75"/>
      <c r="J9" s="75"/>
      <c r="K9" s="75">
        <v>22.1097</v>
      </c>
      <c r="L9" s="75"/>
      <c r="M9" s="75"/>
      <c r="N9" s="75"/>
    </row>
    <row r="10" ht="19.9" customHeight="1" spans="1:14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158.9668</v>
      </c>
      <c r="G10" s="75">
        <v>158.9668</v>
      </c>
      <c r="H10" s="75">
        <v>136.8571</v>
      </c>
      <c r="I10" s="75"/>
      <c r="J10" s="75"/>
      <c r="K10" s="75">
        <v>22.1097</v>
      </c>
      <c r="L10" s="75"/>
      <c r="M10" s="75"/>
      <c r="N10" s="75"/>
    </row>
    <row r="11" ht="19.9" customHeight="1" spans="1:14">
      <c r="A11" s="76" t="s">
        <v>169</v>
      </c>
      <c r="B11" s="76" t="s">
        <v>171</v>
      </c>
      <c r="C11" s="76" t="s">
        <v>174</v>
      </c>
      <c r="D11" s="67" t="s">
        <v>175</v>
      </c>
      <c r="E11" s="97" t="s">
        <v>176</v>
      </c>
      <c r="F11" s="68">
        <v>127.186</v>
      </c>
      <c r="G11" s="68">
        <v>127.186</v>
      </c>
      <c r="H11" s="73">
        <v>107.1379</v>
      </c>
      <c r="I11" s="73"/>
      <c r="J11" s="73"/>
      <c r="K11" s="73">
        <v>20.0481</v>
      </c>
      <c r="L11" s="68"/>
      <c r="M11" s="73"/>
      <c r="N11" s="73"/>
    </row>
    <row r="12" ht="19.9" customHeight="1" spans="1:14">
      <c r="A12" s="76" t="s">
        <v>169</v>
      </c>
      <c r="B12" s="76" t="s">
        <v>171</v>
      </c>
      <c r="C12" s="76" t="s">
        <v>180</v>
      </c>
      <c r="D12" s="67" t="s">
        <v>181</v>
      </c>
      <c r="E12" s="97" t="s">
        <v>182</v>
      </c>
      <c r="F12" s="68">
        <v>31.7808</v>
      </c>
      <c r="G12" s="68">
        <v>31.7808</v>
      </c>
      <c r="H12" s="73">
        <v>29.7192</v>
      </c>
      <c r="I12" s="73"/>
      <c r="J12" s="73"/>
      <c r="K12" s="73">
        <v>2.0616</v>
      </c>
      <c r="L12" s="68"/>
      <c r="M12" s="73"/>
      <c r="N12" s="73"/>
    </row>
    <row r="13" ht="19.9" customHeight="1" spans="1:14">
      <c r="A13" s="64" t="s">
        <v>218</v>
      </c>
      <c r="B13" s="64"/>
      <c r="C13" s="64"/>
      <c r="D13" s="66" t="s">
        <v>218</v>
      </c>
      <c r="E13" s="66" t="s">
        <v>219</v>
      </c>
      <c r="F13" s="75">
        <v>18.569136</v>
      </c>
      <c r="G13" s="75">
        <v>18.569136</v>
      </c>
      <c r="H13" s="75"/>
      <c r="I13" s="75">
        <v>18.569136</v>
      </c>
      <c r="J13" s="75"/>
      <c r="K13" s="75"/>
      <c r="L13" s="75"/>
      <c r="M13" s="75"/>
      <c r="N13" s="75"/>
    </row>
    <row r="14" ht="19.9" customHeight="1" spans="1:14">
      <c r="A14" s="64" t="s">
        <v>218</v>
      </c>
      <c r="B14" s="64" t="s">
        <v>227</v>
      </c>
      <c r="C14" s="64"/>
      <c r="D14" s="66" t="s">
        <v>228</v>
      </c>
      <c r="E14" s="66" t="s">
        <v>229</v>
      </c>
      <c r="F14" s="75">
        <v>18.569136</v>
      </c>
      <c r="G14" s="75">
        <v>18.569136</v>
      </c>
      <c r="H14" s="75"/>
      <c r="I14" s="75">
        <v>18.569136</v>
      </c>
      <c r="J14" s="75"/>
      <c r="K14" s="75"/>
      <c r="L14" s="75"/>
      <c r="M14" s="75"/>
      <c r="N14" s="75"/>
    </row>
    <row r="15" ht="19.9" customHeight="1" spans="1:14">
      <c r="A15" s="76" t="s">
        <v>218</v>
      </c>
      <c r="B15" s="76" t="s">
        <v>227</v>
      </c>
      <c r="C15" s="76" t="s">
        <v>227</v>
      </c>
      <c r="D15" s="67" t="s">
        <v>232</v>
      </c>
      <c r="E15" s="97" t="s">
        <v>233</v>
      </c>
      <c r="F15" s="68">
        <v>18.569136</v>
      </c>
      <c r="G15" s="68">
        <v>18.569136</v>
      </c>
      <c r="H15" s="73"/>
      <c r="I15" s="73">
        <v>18.569136</v>
      </c>
      <c r="J15" s="73"/>
      <c r="K15" s="73"/>
      <c r="L15" s="68"/>
      <c r="M15" s="73"/>
      <c r="N15" s="73"/>
    </row>
    <row r="16" ht="19.9" customHeight="1" spans="1:14">
      <c r="A16" s="64" t="s">
        <v>234</v>
      </c>
      <c r="B16" s="64"/>
      <c r="C16" s="64"/>
      <c r="D16" s="66" t="s">
        <v>234</v>
      </c>
      <c r="E16" s="66" t="s">
        <v>235</v>
      </c>
      <c r="F16" s="75">
        <v>16.445954</v>
      </c>
      <c r="G16" s="75">
        <v>16.445954</v>
      </c>
      <c r="H16" s="75"/>
      <c r="I16" s="75">
        <v>16.445954</v>
      </c>
      <c r="J16" s="75"/>
      <c r="K16" s="75"/>
      <c r="L16" s="75"/>
      <c r="M16" s="75"/>
      <c r="N16" s="75"/>
    </row>
    <row r="17" ht="19.9" customHeight="1" spans="1:14">
      <c r="A17" s="64" t="s">
        <v>234</v>
      </c>
      <c r="B17" s="64" t="s">
        <v>244</v>
      </c>
      <c r="C17" s="64"/>
      <c r="D17" s="66" t="s">
        <v>245</v>
      </c>
      <c r="E17" s="66" t="s">
        <v>246</v>
      </c>
      <c r="F17" s="75">
        <v>16.445954</v>
      </c>
      <c r="G17" s="75">
        <v>16.445954</v>
      </c>
      <c r="H17" s="75"/>
      <c r="I17" s="75">
        <v>16.445954</v>
      </c>
      <c r="J17" s="75"/>
      <c r="K17" s="75"/>
      <c r="L17" s="75"/>
      <c r="M17" s="75"/>
      <c r="N17" s="75"/>
    </row>
    <row r="18" ht="19.9" customHeight="1" spans="1:14">
      <c r="A18" s="76" t="s">
        <v>234</v>
      </c>
      <c r="B18" s="76" t="s">
        <v>244</v>
      </c>
      <c r="C18" s="76" t="s">
        <v>174</v>
      </c>
      <c r="D18" s="67" t="s">
        <v>247</v>
      </c>
      <c r="E18" s="97" t="s">
        <v>248</v>
      </c>
      <c r="F18" s="68">
        <v>7.746722</v>
      </c>
      <c r="G18" s="68">
        <v>7.746722</v>
      </c>
      <c r="H18" s="73"/>
      <c r="I18" s="73">
        <v>7.746722</v>
      </c>
      <c r="J18" s="73"/>
      <c r="K18" s="73"/>
      <c r="L18" s="68"/>
      <c r="M18" s="73"/>
      <c r="N18" s="73"/>
    </row>
    <row r="19" ht="19.9" customHeight="1" spans="1:14">
      <c r="A19" s="76" t="s">
        <v>234</v>
      </c>
      <c r="B19" s="76" t="s">
        <v>244</v>
      </c>
      <c r="C19" s="76" t="s">
        <v>223</v>
      </c>
      <c r="D19" s="67" t="s">
        <v>249</v>
      </c>
      <c r="E19" s="97" t="s">
        <v>250</v>
      </c>
      <c r="F19" s="68">
        <v>2.118132</v>
      </c>
      <c r="G19" s="68">
        <v>2.118132</v>
      </c>
      <c r="H19" s="73"/>
      <c r="I19" s="73">
        <v>2.118132</v>
      </c>
      <c r="J19" s="73"/>
      <c r="K19" s="73"/>
      <c r="L19" s="68"/>
      <c r="M19" s="73"/>
      <c r="N19" s="73"/>
    </row>
    <row r="20" ht="19.9" customHeight="1" spans="1:14">
      <c r="A20" s="76" t="s">
        <v>234</v>
      </c>
      <c r="B20" s="76" t="s">
        <v>244</v>
      </c>
      <c r="C20" s="76" t="s">
        <v>171</v>
      </c>
      <c r="D20" s="67" t="s">
        <v>251</v>
      </c>
      <c r="E20" s="97" t="s">
        <v>252</v>
      </c>
      <c r="F20" s="68">
        <v>3.645516</v>
      </c>
      <c r="G20" s="68">
        <v>3.645516</v>
      </c>
      <c r="H20" s="73"/>
      <c r="I20" s="73">
        <v>3.645516</v>
      </c>
      <c r="J20" s="73"/>
      <c r="K20" s="73"/>
      <c r="L20" s="68"/>
      <c r="M20" s="73"/>
      <c r="N20" s="73"/>
    </row>
    <row r="21" ht="19.9" customHeight="1" spans="1:14">
      <c r="A21" s="76" t="s">
        <v>234</v>
      </c>
      <c r="B21" s="76" t="s">
        <v>244</v>
      </c>
      <c r="C21" s="76" t="s">
        <v>183</v>
      </c>
      <c r="D21" s="67" t="s">
        <v>253</v>
      </c>
      <c r="E21" s="97" t="s">
        <v>254</v>
      </c>
      <c r="F21" s="68">
        <v>2.935584</v>
      </c>
      <c r="G21" s="68">
        <v>2.935584</v>
      </c>
      <c r="H21" s="73"/>
      <c r="I21" s="73">
        <v>2.935584</v>
      </c>
      <c r="J21" s="73"/>
      <c r="K21" s="73"/>
      <c r="L21" s="68"/>
      <c r="M21" s="73"/>
      <c r="N21" s="73"/>
    </row>
    <row r="22" ht="19.9" customHeight="1" spans="1:14">
      <c r="A22" s="64" t="s">
        <v>270</v>
      </c>
      <c r="B22" s="64"/>
      <c r="C22" s="64"/>
      <c r="D22" s="66" t="s">
        <v>270</v>
      </c>
      <c r="E22" s="66" t="s">
        <v>271</v>
      </c>
      <c r="F22" s="75">
        <v>42.92</v>
      </c>
      <c r="G22" s="75">
        <v>42.92</v>
      </c>
      <c r="H22" s="75">
        <v>42.92</v>
      </c>
      <c r="I22" s="75"/>
      <c r="J22" s="75"/>
      <c r="K22" s="75"/>
      <c r="L22" s="75"/>
      <c r="M22" s="75"/>
      <c r="N22" s="75"/>
    </row>
    <row r="23" ht="19.9" customHeight="1" spans="1:14">
      <c r="A23" s="64" t="s">
        <v>270</v>
      </c>
      <c r="B23" s="64" t="s">
        <v>277</v>
      </c>
      <c r="C23" s="64"/>
      <c r="D23" s="66" t="s">
        <v>278</v>
      </c>
      <c r="E23" s="66" t="s">
        <v>279</v>
      </c>
      <c r="F23" s="75">
        <v>42.92</v>
      </c>
      <c r="G23" s="75">
        <v>42.92</v>
      </c>
      <c r="H23" s="75">
        <v>42.92</v>
      </c>
      <c r="I23" s="75"/>
      <c r="J23" s="75"/>
      <c r="K23" s="75"/>
      <c r="L23" s="75"/>
      <c r="M23" s="75"/>
      <c r="N23" s="75"/>
    </row>
    <row r="24" ht="19.9" customHeight="1" spans="1:14">
      <c r="A24" s="76" t="s">
        <v>270</v>
      </c>
      <c r="B24" s="76" t="s">
        <v>277</v>
      </c>
      <c r="C24" s="76" t="s">
        <v>227</v>
      </c>
      <c r="D24" s="67" t="s">
        <v>280</v>
      </c>
      <c r="E24" s="97" t="s">
        <v>281</v>
      </c>
      <c r="F24" s="68">
        <v>42.92</v>
      </c>
      <c r="G24" s="68">
        <v>42.92</v>
      </c>
      <c r="H24" s="73">
        <v>42.92</v>
      </c>
      <c r="I24" s="73"/>
      <c r="J24" s="73"/>
      <c r="K24" s="73"/>
      <c r="L24" s="68"/>
      <c r="M24" s="73"/>
      <c r="N24" s="73"/>
    </row>
    <row r="25" ht="19.9" customHeight="1" spans="1:14">
      <c r="A25" s="64" t="s">
        <v>293</v>
      </c>
      <c r="B25" s="64"/>
      <c r="C25" s="64"/>
      <c r="D25" s="66" t="s">
        <v>293</v>
      </c>
      <c r="E25" s="66" t="s">
        <v>294</v>
      </c>
      <c r="F25" s="75">
        <v>13.926852</v>
      </c>
      <c r="G25" s="75">
        <v>13.926852</v>
      </c>
      <c r="H25" s="75"/>
      <c r="I25" s="75"/>
      <c r="J25" s="75">
        <v>13.926852</v>
      </c>
      <c r="K25" s="75"/>
      <c r="L25" s="75"/>
      <c r="M25" s="75"/>
      <c r="N25" s="75"/>
    </row>
    <row r="26" ht="19.9" customHeight="1" spans="1:14">
      <c r="A26" s="64" t="s">
        <v>293</v>
      </c>
      <c r="B26" s="64" t="s">
        <v>223</v>
      </c>
      <c r="C26" s="64"/>
      <c r="D26" s="66" t="s">
        <v>295</v>
      </c>
      <c r="E26" s="66" t="s">
        <v>296</v>
      </c>
      <c r="F26" s="75">
        <v>13.926852</v>
      </c>
      <c r="G26" s="75">
        <v>13.926852</v>
      </c>
      <c r="H26" s="75"/>
      <c r="I26" s="75"/>
      <c r="J26" s="75">
        <v>13.926852</v>
      </c>
      <c r="K26" s="75"/>
      <c r="L26" s="75"/>
      <c r="M26" s="75"/>
      <c r="N26" s="75"/>
    </row>
    <row r="27" ht="19.9" customHeight="1" spans="1:14">
      <c r="A27" s="76" t="s">
        <v>293</v>
      </c>
      <c r="B27" s="76" t="s">
        <v>223</v>
      </c>
      <c r="C27" s="76" t="s">
        <v>174</v>
      </c>
      <c r="D27" s="67" t="s">
        <v>297</v>
      </c>
      <c r="E27" s="97" t="s">
        <v>298</v>
      </c>
      <c r="F27" s="68">
        <v>13.926852</v>
      </c>
      <c r="G27" s="68">
        <v>13.926852</v>
      </c>
      <c r="H27" s="73"/>
      <c r="I27" s="73"/>
      <c r="J27" s="73">
        <v>13.926852</v>
      </c>
      <c r="K27" s="73"/>
      <c r="L27" s="68"/>
      <c r="M27" s="73"/>
      <c r="N27" s="73"/>
    </row>
    <row r="28" ht="14.25" customHeight="1" spans="1:14">
      <c r="A28" s="61" t="s">
        <v>475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8:N2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workbookViewId="0">
      <selection activeCell="A1" sqref="A1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59"/>
      <c r="U1" s="69" t="s">
        <v>476</v>
      </c>
      <c r="V1" s="69"/>
    </row>
    <row r="2" ht="43.7" customHeight="1" spans="1:22">
      <c r="A2" s="96" t="s">
        <v>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ht="21.2" customHeight="1" spans="1:22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70" t="s">
        <v>32</v>
      </c>
      <c r="V3" s="70"/>
    </row>
    <row r="4" ht="23.45" customHeight="1" spans="1:22">
      <c r="A4" s="62" t="s">
        <v>158</v>
      </c>
      <c r="B4" s="62"/>
      <c r="C4" s="62"/>
      <c r="D4" s="62" t="s">
        <v>306</v>
      </c>
      <c r="E4" s="62" t="s">
        <v>307</v>
      </c>
      <c r="F4" s="62" t="s">
        <v>324</v>
      </c>
      <c r="G4" s="62" t="s">
        <v>477</v>
      </c>
      <c r="H4" s="62"/>
      <c r="I4" s="62"/>
      <c r="J4" s="62"/>
      <c r="K4" s="62"/>
      <c r="L4" s="62" t="s">
        <v>478</v>
      </c>
      <c r="M4" s="62"/>
      <c r="N4" s="62"/>
      <c r="O4" s="62"/>
      <c r="P4" s="62"/>
      <c r="Q4" s="62"/>
      <c r="R4" s="62" t="s">
        <v>472</v>
      </c>
      <c r="S4" s="62" t="s">
        <v>479</v>
      </c>
      <c r="T4" s="62"/>
      <c r="U4" s="62"/>
      <c r="V4" s="62"/>
    </row>
    <row r="5" ht="48.95" customHeight="1" spans="1:22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 t="s">
        <v>137</v>
      </c>
      <c r="H5" s="62" t="s">
        <v>480</v>
      </c>
      <c r="I5" s="62" t="s">
        <v>481</v>
      </c>
      <c r="J5" s="62" t="s">
        <v>482</v>
      </c>
      <c r="K5" s="62" t="s">
        <v>483</v>
      </c>
      <c r="L5" s="62" t="s">
        <v>137</v>
      </c>
      <c r="M5" s="62" t="s">
        <v>484</v>
      </c>
      <c r="N5" s="62" t="s">
        <v>485</v>
      </c>
      <c r="O5" s="62" t="s">
        <v>486</v>
      </c>
      <c r="P5" s="62" t="s">
        <v>487</v>
      </c>
      <c r="Q5" s="62" t="s">
        <v>488</v>
      </c>
      <c r="R5" s="62"/>
      <c r="S5" s="62" t="s">
        <v>137</v>
      </c>
      <c r="T5" s="62" t="s">
        <v>489</v>
      </c>
      <c r="U5" s="62" t="s">
        <v>490</v>
      </c>
      <c r="V5" s="62" t="s">
        <v>473</v>
      </c>
    </row>
    <row r="6" ht="19.9" customHeight="1" spans="1:22">
      <c r="A6" s="63"/>
      <c r="B6" s="63"/>
      <c r="C6" s="63"/>
      <c r="D6" s="63"/>
      <c r="E6" s="63" t="s">
        <v>137</v>
      </c>
      <c r="F6" s="65">
        <v>250.828742</v>
      </c>
      <c r="G6" s="65">
        <v>179.7771</v>
      </c>
      <c r="H6" s="65">
        <v>114.1748</v>
      </c>
      <c r="I6" s="65">
        <v>29.5752</v>
      </c>
      <c r="J6" s="65">
        <v>25.5439</v>
      </c>
      <c r="K6" s="65">
        <v>10.4832</v>
      </c>
      <c r="L6" s="65">
        <v>35.01509</v>
      </c>
      <c r="M6" s="65">
        <v>18.569136</v>
      </c>
      <c r="N6" s="65"/>
      <c r="O6" s="65">
        <v>9.864854</v>
      </c>
      <c r="P6" s="65">
        <v>3.645516</v>
      </c>
      <c r="Q6" s="65">
        <v>2.935584</v>
      </c>
      <c r="R6" s="65">
        <v>13.926852</v>
      </c>
      <c r="S6" s="65">
        <v>22.1097</v>
      </c>
      <c r="T6" s="65">
        <v>13</v>
      </c>
      <c r="U6" s="65">
        <v>7.5097</v>
      </c>
      <c r="V6" s="65">
        <v>1.6</v>
      </c>
    </row>
    <row r="7" ht="19.9" customHeight="1" spans="1:22">
      <c r="A7" s="63"/>
      <c r="B7" s="63"/>
      <c r="C7" s="63"/>
      <c r="D7" s="66" t="s">
        <v>2</v>
      </c>
      <c r="E7" s="66" t="s">
        <v>4</v>
      </c>
      <c r="F7" s="65">
        <v>250.828742</v>
      </c>
      <c r="G7" s="65">
        <v>179.7771</v>
      </c>
      <c r="H7" s="65">
        <v>114.1748</v>
      </c>
      <c r="I7" s="65">
        <v>29.5752</v>
      </c>
      <c r="J7" s="65">
        <v>25.5439</v>
      </c>
      <c r="K7" s="65">
        <v>10.4832</v>
      </c>
      <c r="L7" s="65">
        <v>35.01509</v>
      </c>
      <c r="M7" s="65">
        <v>18.569136</v>
      </c>
      <c r="N7" s="65">
        <v>0</v>
      </c>
      <c r="O7" s="65">
        <v>9.864854</v>
      </c>
      <c r="P7" s="65">
        <v>3.645516</v>
      </c>
      <c r="Q7" s="65">
        <v>2.935584</v>
      </c>
      <c r="R7" s="65">
        <v>13.926852</v>
      </c>
      <c r="S7" s="65">
        <v>22.1097</v>
      </c>
      <c r="T7" s="65">
        <v>13</v>
      </c>
      <c r="U7" s="65">
        <v>7.5097</v>
      </c>
      <c r="V7" s="65">
        <v>1.6</v>
      </c>
    </row>
    <row r="8" ht="19.9" customHeight="1" spans="1:22">
      <c r="A8" s="63"/>
      <c r="B8" s="63"/>
      <c r="C8" s="63"/>
      <c r="D8" s="72" t="s">
        <v>155</v>
      </c>
      <c r="E8" s="72" t="s">
        <v>156</v>
      </c>
      <c r="F8" s="65">
        <v>250.828742</v>
      </c>
      <c r="G8" s="65">
        <v>179.7771</v>
      </c>
      <c r="H8" s="65">
        <v>114.1748</v>
      </c>
      <c r="I8" s="65">
        <v>29.5752</v>
      </c>
      <c r="J8" s="65">
        <v>25.5439</v>
      </c>
      <c r="K8" s="65">
        <v>10.4832</v>
      </c>
      <c r="L8" s="65">
        <v>35.01509</v>
      </c>
      <c r="M8" s="65">
        <v>18.569136</v>
      </c>
      <c r="N8" s="65"/>
      <c r="O8" s="65">
        <v>9.864854</v>
      </c>
      <c r="P8" s="65">
        <v>3.645516</v>
      </c>
      <c r="Q8" s="65">
        <v>2.935584</v>
      </c>
      <c r="R8" s="65">
        <v>13.926852</v>
      </c>
      <c r="S8" s="65">
        <v>22.1097</v>
      </c>
      <c r="T8" s="65">
        <v>13</v>
      </c>
      <c r="U8" s="65">
        <v>7.5097</v>
      </c>
      <c r="V8" s="65">
        <v>1.6</v>
      </c>
    </row>
    <row r="9" ht="19.9" customHeight="1" spans="1:22">
      <c r="A9" s="64" t="s">
        <v>169</v>
      </c>
      <c r="B9" s="64"/>
      <c r="C9" s="64"/>
      <c r="D9" s="66" t="s">
        <v>169</v>
      </c>
      <c r="E9" s="66" t="s">
        <v>170</v>
      </c>
      <c r="F9" s="75">
        <v>158.9668</v>
      </c>
      <c r="G9" s="75">
        <v>136.8571</v>
      </c>
      <c r="H9" s="75">
        <v>71.2548</v>
      </c>
      <c r="I9" s="75">
        <v>29.5752</v>
      </c>
      <c r="J9" s="75">
        <v>25.5439</v>
      </c>
      <c r="K9" s="75">
        <v>10.4832</v>
      </c>
      <c r="L9" s="75"/>
      <c r="M9" s="75"/>
      <c r="N9" s="75"/>
      <c r="O9" s="75"/>
      <c r="P9" s="75"/>
      <c r="Q9" s="75"/>
      <c r="R9" s="75"/>
      <c r="S9" s="75">
        <v>22.1097</v>
      </c>
      <c r="T9" s="75">
        <v>13</v>
      </c>
      <c r="U9" s="75">
        <v>7.5097</v>
      </c>
      <c r="V9" s="75">
        <v>1.6</v>
      </c>
    </row>
    <row r="10" ht="19.9" customHeight="1" spans="1:22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158.9668</v>
      </c>
      <c r="G10" s="75">
        <v>136.8571</v>
      </c>
      <c r="H10" s="75">
        <v>71.2548</v>
      </c>
      <c r="I10" s="75">
        <v>29.5752</v>
      </c>
      <c r="J10" s="75">
        <v>25.5439</v>
      </c>
      <c r="K10" s="75">
        <v>10.4832</v>
      </c>
      <c r="L10" s="75"/>
      <c r="M10" s="75"/>
      <c r="N10" s="75"/>
      <c r="O10" s="75"/>
      <c r="P10" s="75"/>
      <c r="Q10" s="75"/>
      <c r="R10" s="75"/>
      <c r="S10" s="75">
        <v>22.1097</v>
      </c>
      <c r="T10" s="75">
        <v>13</v>
      </c>
      <c r="U10" s="75">
        <v>7.5097</v>
      </c>
      <c r="V10" s="75">
        <v>1.6</v>
      </c>
    </row>
    <row r="11" ht="19.9" customHeight="1" spans="1:22">
      <c r="A11" s="76" t="s">
        <v>169</v>
      </c>
      <c r="B11" s="76" t="s">
        <v>171</v>
      </c>
      <c r="C11" s="76" t="s">
        <v>174</v>
      </c>
      <c r="D11" s="67" t="s">
        <v>175</v>
      </c>
      <c r="E11" s="97" t="s">
        <v>176</v>
      </c>
      <c r="F11" s="68">
        <v>127.186</v>
      </c>
      <c r="G11" s="73">
        <v>107.1379</v>
      </c>
      <c r="H11" s="73">
        <v>56.9268</v>
      </c>
      <c r="I11" s="73">
        <v>29.4672</v>
      </c>
      <c r="J11" s="73">
        <v>20.7439</v>
      </c>
      <c r="K11" s="73"/>
      <c r="L11" s="68"/>
      <c r="M11" s="73"/>
      <c r="N11" s="73"/>
      <c r="O11" s="73"/>
      <c r="P11" s="73"/>
      <c r="Q11" s="73"/>
      <c r="R11" s="73"/>
      <c r="S11" s="68">
        <v>20.0481</v>
      </c>
      <c r="T11" s="73">
        <v>13</v>
      </c>
      <c r="U11" s="73">
        <v>5.8481</v>
      </c>
      <c r="V11" s="73">
        <v>1.2</v>
      </c>
    </row>
    <row r="12" ht="19.9" customHeight="1" spans="1:22">
      <c r="A12" s="76" t="s">
        <v>169</v>
      </c>
      <c r="B12" s="76" t="s">
        <v>171</v>
      </c>
      <c r="C12" s="76" t="s">
        <v>180</v>
      </c>
      <c r="D12" s="67" t="s">
        <v>181</v>
      </c>
      <c r="E12" s="97" t="s">
        <v>182</v>
      </c>
      <c r="F12" s="68">
        <v>31.7808</v>
      </c>
      <c r="G12" s="73">
        <v>29.7192</v>
      </c>
      <c r="H12" s="73">
        <v>14.328</v>
      </c>
      <c r="I12" s="73">
        <v>0.108</v>
      </c>
      <c r="J12" s="73">
        <v>4.8</v>
      </c>
      <c r="K12" s="73">
        <v>10.4832</v>
      </c>
      <c r="L12" s="68"/>
      <c r="M12" s="73"/>
      <c r="N12" s="73"/>
      <c r="O12" s="73"/>
      <c r="P12" s="73"/>
      <c r="Q12" s="73"/>
      <c r="R12" s="73"/>
      <c r="S12" s="68">
        <v>2.0616</v>
      </c>
      <c r="T12" s="73"/>
      <c r="U12" s="73">
        <v>1.6616</v>
      </c>
      <c r="V12" s="73">
        <v>0.4</v>
      </c>
    </row>
    <row r="13" ht="19.9" customHeight="1" spans="1:22">
      <c r="A13" s="64" t="s">
        <v>218</v>
      </c>
      <c r="B13" s="64"/>
      <c r="C13" s="64"/>
      <c r="D13" s="66" t="s">
        <v>218</v>
      </c>
      <c r="E13" s="66" t="s">
        <v>219</v>
      </c>
      <c r="F13" s="75">
        <v>18.569136</v>
      </c>
      <c r="G13" s="75"/>
      <c r="H13" s="75"/>
      <c r="I13" s="75"/>
      <c r="J13" s="75"/>
      <c r="K13" s="75"/>
      <c r="L13" s="75">
        <v>18.569136</v>
      </c>
      <c r="M13" s="75">
        <v>18.569136</v>
      </c>
      <c r="N13" s="75"/>
      <c r="O13" s="75"/>
      <c r="P13" s="75"/>
      <c r="Q13" s="75"/>
      <c r="R13" s="75"/>
      <c r="S13" s="75"/>
      <c r="T13" s="75"/>
      <c r="U13" s="75"/>
      <c r="V13" s="75"/>
    </row>
    <row r="14" ht="19.9" customHeight="1" spans="1:22">
      <c r="A14" s="64" t="s">
        <v>218</v>
      </c>
      <c r="B14" s="64" t="s">
        <v>227</v>
      </c>
      <c r="C14" s="64"/>
      <c r="D14" s="66" t="s">
        <v>228</v>
      </c>
      <c r="E14" s="66" t="s">
        <v>229</v>
      </c>
      <c r="F14" s="75">
        <v>18.569136</v>
      </c>
      <c r="G14" s="75"/>
      <c r="H14" s="75"/>
      <c r="I14" s="75"/>
      <c r="J14" s="75"/>
      <c r="K14" s="75"/>
      <c r="L14" s="75">
        <v>18.569136</v>
      </c>
      <c r="M14" s="75">
        <v>18.569136</v>
      </c>
      <c r="N14" s="75"/>
      <c r="O14" s="75"/>
      <c r="P14" s="75"/>
      <c r="Q14" s="75"/>
      <c r="R14" s="75"/>
      <c r="S14" s="75"/>
      <c r="T14" s="75"/>
      <c r="U14" s="75"/>
      <c r="V14" s="75"/>
    </row>
    <row r="15" ht="19.9" customHeight="1" spans="1:22">
      <c r="A15" s="76" t="s">
        <v>218</v>
      </c>
      <c r="B15" s="76" t="s">
        <v>227</v>
      </c>
      <c r="C15" s="76" t="s">
        <v>227</v>
      </c>
      <c r="D15" s="67" t="s">
        <v>232</v>
      </c>
      <c r="E15" s="97" t="s">
        <v>233</v>
      </c>
      <c r="F15" s="68">
        <v>18.569136</v>
      </c>
      <c r="G15" s="73"/>
      <c r="H15" s="73"/>
      <c r="I15" s="73"/>
      <c r="J15" s="73"/>
      <c r="K15" s="73"/>
      <c r="L15" s="68">
        <v>18.569136</v>
      </c>
      <c r="M15" s="73">
        <v>18.569136</v>
      </c>
      <c r="N15" s="73"/>
      <c r="O15" s="73"/>
      <c r="P15" s="73"/>
      <c r="Q15" s="73"/>
      <c r="R15" s="73"/>
      <c r="S15" s="68"/>
      <c r="T15" s="73"/>
      <c r="U15" s="73"/>
      <c r="V15" s="73"/>
    </row>
    <row r="16" ht="19.9" customHeight="1" spans="1:22">
      <c r="A16" s="64" t="s">
        <v>234</v>
      </c>
      <c r="B16" s="64"/>
      <c r="C16" s="64"/>
      <c r="D16" s="66" t="s">
        <v>234</v>
      </c>
      <c r="E16" s="66" t="s">
        <v>235</v>
      </c>
      <c r="F16" s="75">
        <v>16.445954</v>
      </c>
      <c r="G16" s="75"/>
      <c r="H16" s="75"/>
      <c r="I16" s="75"/>
      <c r="J16" s="75"/>
      <c r="K16" s="75"/>
      <c r="L16" s="75">
        <v>16.445954</v>
      </c>
      <c r="M16" s="75"/>
      <c r="N16" s="75"/>
      <c r="O16" s="75">
        <v>9.864854</v>
      </c>
      <c r="P16" s="75">
        <v>3.645516</v>
      </c>
      <c r="Q16" s="75">
        <v>2.935584</v>
      </c>
      <c r="R16" s="75"/>
      <c r="S16" s="75"/>
      <c r="T16" s="75"/>
      <c r="U16" s="75"/>
      <c r="V16" s="75"/>
    </row>
    <row r="17" ht="19.9" customHeight="1" spans="1:22">
      <c r="A17" s="64" t="s">
        <v>234</v>
      </c>
      <c r="B17" s="64" t="s">
        <v>244</v>
      </c>
      <c r="C17" s="64"/>
      <c r="D17" s="66" t="s">
        <v>245</v>
      </c>
      <c r="E17" s="66" t="s">
        <v>246</v>
      </c>
      <c r="F17" s="75">
        <v>16.445954</v>
      </c>
      <c r="G17" s="75"/>
      <c r="H17" s="75"/>
      <c r="I17" s="75"/>
      <c r="J17" s="75"/>
      <c r="K17" s="75"/>
      <c r="L17" s="75">
        <v>16.445954</v>
      </c>
      <c r="M17" s="75"/>
      <c r="N17" s="75"/>
      <c r="O17" s="75">
        <v>9.864854</v>
      </c>
      <c r="P17" s="75">
        <v>3.645516</v>
      </c>
      <c r="Q17" s="75">
        <v>2.935584</v>
      </c>
      <c r="R17" s="75"/>
      <c r="S17" s="75"/>
      <c r="T17" s="75"/>
      <c r="U17" s="75"/>
      <c r="V17" s="75"/>
    </row>
    <row r="18" ht="19.9" customHeight="1" spans="1:22">
      <c r="A18" s="76" t="s">
        <v>234</v>
      </c>
      <c r="B18" s="76" t="s">
        <v>244</v>
      </c>
      <c r="C18" s="76" t="s">
        <v>174</v>
      </c>
      <c r="D18" s="67" t="s">
        <v>247</v>
      </c>
      <c r="E18" s="97" t="s">
        <v>248</v>
      </c>
      <c r="F18" s="68">
        <v>7.746722</v>
      </c>
      <c r="G18" s="73"/>
      <c r="H18" s="73"/>
      <c r="I18" s="73"/>
      <c r="J18" s="73"/>
      <c r="K18" s="73"/>
      <c r="L18" s="68">
        <v>7.746722</v>
      </c>
      <c r="M18" s="73"/>
      <c r="N18" s="73"/>
      <c r="O18" s="73">
        <v>7.746722</v>
      </c>
      <c r="P18" s="73"/>
      <c r="Q18" s="73"/>
      <c r="R18" s="73"/>
      <c r="S18" s="68"/>
      <c r="T18" s="73"/>
      <c r="U18" s="73"/>
      <c r="V18" s="73"/>
    </row>
    <row r="19" ht="19.9" customHeight="1" spans="1:22">
      <c r="A19" s="76" t="s">
        <v>234</v>
      </c>
      <c r="B19" s="76" t="s">
        <v>244</v>
      </c>
      <c r="C19" s="76" t="s">
        <v>223</v>
      </c>
      <c r="D19" s="67" t="s">
        <v>249</v>
      </c>
      <c r="E19" s="97" t="s">
        <v>250</v>
      </c>
      <c r="F19" s="68">
        <v>2.118132</v>
      </c>
      <c r="G19" s="73"/>
      <c r="H19" s="73"/>
      <c r="I19" s="73"/>
      <c r="J19" s="73"/>
      <c r="K19" s="73"/>
      <c r="L19" s="68">
        <v>2.118132</v>
      </c>
      <c r="M19" s="73"/>
      <c r="N19" s="73"/>
      <c r="O19" s="73">
        <v>2.118132</v>
      </c>
      <c r="P19" s="73"/>
      <c r="Q19" s="73"/>
      <c r="R19" s="73"/>
      <c r="S19" s="68"/>
      <c r="T19" s="73"/>
      <c r="U19" s="73"/>
      <c r="V19" s="73"/>
    </row>
    <row r="20" ht="19.9" customHeight="1" spans="1:22">
      <c r="A20" s="76" t="s">
        <v>234</v>
      </c>
      <c r="B20" s="76" t="s">
        <v>244</v>
      </c>
      <c r="C20" s="76" t="s">
        <v>171</v>
      </c>
      <c r="D20" s="67" t="s">
        <v>251</v>
      </c>
      <c r="E20" s="97" t="s">
        <v>252</v>
      </c>
      <c r="F20" s="68">
        <v>3.645516</v>
      </c>
      <c r="G20" s="73"/>
      <c r="H20" s="73"/>
      <c r="I20" s="73"/>
      <c r="J20" s="73"/>
      <c r="K20" s="73"/>
      <c r="L20" s="68">
        <v>3.645516</v>
      </c>
      <c r="M20" s="73"/>
      <c r="N20" s="73"/>
      <c r="O20" s="73"/>
      <c r="P20" s="73">
        <v>3.645516</v>
      </c>
      <c r="Q20" s="73"/>
      <c r="R20" s="73"/>
      <c r="S20" s="68"/>
      <c r="T20" s="73"/>
      <c r="U20" s="73"/>
      <c r="V20" s="73"/>
    </row>
    <row r="21" ht="19.9" customHeight="1" spans="1:22">
      <c r="A21" s="76" t="s">
        <v>234</v>
      </c>
      <c r="B21" s="76" t="s">
        <v>244</v>
      </c>
      <c r="C21" s="76" t="s">
        <v>183</v>
      </c>
      <c r="D21" s="67" t="s">
        <v>253</v>
      </c>
      <c r="E21" s="97" t="s">
        <v>254</v>
      </c>
      <c r="F21" s="68">
        <v>2.935584</v>
      </c>
      <c r="G21" s="73"/>
      <c r="H21" s="73"/>
      <c r="I21" s="73"/>
      <c r="J21" s="73"/>
      <c r="K21" s="73"/>
      <c r="L21" s="68">
        <v>2.935584</v>
      </c>
      <c r="M21" s="73"/>
      <c r="N21" s="73"/>
      <c r="O21" s="73"/>
      <c r="P21" s="73"/>
      <c r="Q21" s="73">
        <v>2.935584</v>
      </c>
      <c r="R21" s="73"/>
      <c r="S21" s="68"/>
      <c r="T21" s="73"/>
      <c r="U21" s="73"/>
      <c r="V21" s="73"/>
    </row>
    <row r="22" ht="19.9" customHeight="1" spans="1:22">
      <c r="A22" s="64" t="s">
        <v>270</v>
      </c>
      <c r="B22" s="64"/>
      <c r="C22" s="64"/>
      <c r="D22" s="66" t="s">
        <v>270</v>
      </c>
      <c r="E22" s="66" t="s">
        <v>271</v>
      </c>
      <c r="F22" s="75">
        <v>42.92</v>
      </c>
      <c r="G22" s="75">
        <v>42.92</v>
      </c>
      <c r="H22" s="75">
        <v>42.92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</row>
    <row r="23" ht="19.9" customHeight="1" spans="1:22">
      <c r="A23" s="64" t="s">
        <v>270</v>
      </c>
      <c r="B23" s="64" t="s">
        <v>277</v>
      </c>
      <c r="C23" s="64"/>
      <c r="D23" s="66" t="s">
        <v>278</v>
      </c>
      <c r="E23" s="66" t="s">
        <v>279</v>
      </c>
      <c r="F23" s="75">
        <v>42.92</v>
      </c>
      <c r="G23" s="75">
        <v>42.92</v>
      </c>
      <c r="H23" s="75">
        <v>42.92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</row>
    <row r="24" ht="19.9" customHeight="1" spans="1:22">
      <c r="A24" s="76" t="s">
        <v>270</v>
      </c>
      <c r="B24" s="76" t="s">
        <v>277</v>
      </c>
      <c r="C24" s="76" t="s">
        <v>227</v>
      </c>
      <c r="D24" s="67" t="s">
        <v>280</v>
      </c>
      <c r="E24" s="97" t="s">
        <v>281</v>
      </c>
      <c r="F24" s="68">
        <v>42.92</v>
      </c>
      <c r="G24" s="73">
        <v>42.92</v>
      </c>
      <c r="H24" s="73">
        <v>42.92</v>
      </c>
      <c r="I24" s="73"/>
      <c r="J24" s="73"/>
      <c r="K24" s="73"/>
      <c r="L24" s="68"/>
      <c r="M24" s="73"/>
      <c r="N24" s="73"/>
      <c r="O24" s="73"/>
      <c r="P24" s="73"/>
      <c r="Q24" s="73"/>
      <c r="R24" s="73"/>
      <c r="S24" s="68"/>
      <c r="T24" s="73"/>
      <c r="U24" s="73"/>
      <c r="V24" s="73"/>
    </row>
    <row r="25" ht="19.9" customHeight="1" spans="1:22">
      <c r="A25" s="64" t="s">
        <v>293</v>
      </c>
      <c r="B25" s="64"/>
      <c r="C25" s="64"/>
      <c r="D25" s="66" t="s">
        <v>293</v>
      </c>
      <c r="E25" s="66" t="s">
        <v>294</v>
      </c>
      <c r="F25" s="75">
        <v>13.926852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>
        <v>13.926852</v>
      </c>
      <c r="S25" s="75"/>
      <c r="T25" s="75"/>
      <c r="U25" s="75"/>
      <c r="V25" s="75"/>
    </row>
    <row r="26" ht="19.9" customHeight="1" spans="1:22">
      <c r="A26" s="64" t="s">
        <v>293</v>
      </c>
      <c r="B26" s="64" t="s">
        <v>223</v>
      </c>
      <c r="C26" s="64"/>
      <c r="D26" s="66" t="s">
        <v>295</v>
      </c>
      <c r="E26" s="66" t="s">
        <v>296</v>
      </c>
      <c r="F26" s="75">
        <v>13.926852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>
        <v>13.926852</v>
      </c>
      <c r="S26" s="75"/>
      <c r="T26" s="75"/>
      <c r="U26" s="75"/>
      <c r="V26" s="75"/>
    </row>
    <row r="27" ht="19.9" customHeight="1" spans="1:22">
      <c r="A27" s="76" t="s">
        <v>293</v>
      </c>
      <c r="B27" s="76" t="s">
        <v>223</v>
      </c>
      <c r="C27" s="76" t="s">
        <v>174</v>
      </c>
      <c r="D27" s="67" t="s">
        <v>297</v>
      </c>
      <c r="E27" s="97" t="s">
        <v>298</v>
      </c>
      <c r="F27" s="68">
        <v>13.926852</v>
      </c>
      <c r="G27" s="73"/>
      <c r="H27" s="73"/>
      <c r="I27" s="73"/>
      <c r="J27" s="73"/>
      <c r="K27" s="73"/>
      <c r="L27" s="68"/>
      <c r="M27" s="73"/>
      <c r="N27" s="73"/>
      <c r="O27" s="73"/>
      <c r="P27" s="73"/>
      <c r="Q27" s="73"/>
      <c r="R27" s="73">
        <v>13.926852</v>
      </c>
      <c r="S27" s="68"/>
      <c r="T27" s="73"/>
      <c r="U27" s="73"/>
      <c r="V27" s="73"/>
    </row>
    <row r="28" ht="14.25" customHeight="1" spans="1:9">
      <c r="A28" s="61" t="s">
        <v>475</v>
      </c>
      <c r="B28" s="61"/>
      <c r="C28" s="61"/>
      <c r="D28" s="61"/>
      <c r="E28" s="61"/>
      <c r="F28" s="61"/>
      <c r="G28" s="61"/>
      <c r="H28" s="61"/>
      <c r="I28" s="6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8:I28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59"/>
      <c r="K1" s="69" t="s">
        <v>491</v>
      </c>
    </row>
    <row r="2" ht="40.7" customHeight="1" spans="1:11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5.75" customHeight="1" spans="1:11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70" t="s">
        <v>32</v>
      </c>
      <c r="K3" s="70"/>
    </row>
    <row r="4" ht="20.45" customHeight="1" spans="1:11">
      <c r="A4" s="62" t="s">
        <v>158</v>
      </c>
      <c r="B4" s="62"/>
      <c r="C4" s="62"/>
      <c r="D4" s="62" t="s">
        <v>306</v>
      </c>
      <c r="E4" s="62" t="s">
        <v>307</v>
      </c>
      <c r="F4" s="62" t="s">
        <v>492</v>
      </c>
      <c r="G4" s="62" t="s">
        <v>493</v>
      </c>
      <c r="H4" s="62" t="s">
        <v>494</v>
      </c>
      <c r="I4" s="62" t="s">
        <v>495</v>
      </c>
      <c r="J4" s="62" t="s">
        <v>496</v>
      </c>
      <c r="K4" s="62" t="s">
        <v>497</v>
      </c>
    </row>
    <row r="5" ht="20.45" customHeight="1" spans="1:11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/>
      <c r="H5" s="62"/>
      <c r="I5" s="62"/>
      <c r="J5" s="62"/>
      <c r="K5" s="62"/>
    </row>
    <row r="6" ht="19.9" customHeight="1" spans="1:11">
      <c r="A6" s="63"/>
      <c r="B6" s="63"/>
      <c r="C6" s="63"/>
      <c r="D6" s="63"/>
      <c r="E6" s="63" t="s">
        <v>137</v>
      </c>
      <c r="F6" s="65">
        <v>119.235428</v>
      </c>
      <c r="G6" s="65">
        <v>48.62</v>
      </c>
      <c r="H6" s="65"/>
      <c r="I6" s="65"/>
      <c r="J6" s="65">
        <v>70.615428</v>
      </c>
      <c r="K6" s="65"/>
    </row>
    <row r="7" ht="19.9" customHeight="1" spans="1:11">
      <c r="A7" s="63"/>
      <c r="B7" s="63"/>
      <c r="C7" s="63"/>
      <c r="D7" s="66" t="s">
        <v>2</v>
      </c>
      <c r="E7" s="66" t="s">
        <v>4</v>
      </c>
      <c r="F7" s="65">
        <v>119.235428</v>
      </c>
      <c r="G7" s="65">
        <v>48.62</v>
      </c>
      <c r="H7" s="65">
        <v>0</v>
      </c>
      <c r="I7" s="65">
        <v>0</v>
      </c>
      <c r="J7" s="65">
        <v>70.615428</v>
      </c>
      <c r="K7" s="65">
        <v>0</v>
      </c>
    </row>
    <row r="8" ht="19.9" customHeight="1" spans="1:11">
      <c r="A8" s="63"/>
      <c r="B8" s="63"/>
      <c r="C8" s="63"/>
      <c r="D8" s="72" t="s">
        <v>155</v>
      </c>
      <c r="E8" s="72" t="s">
        <v>156</v>
      </c>
      <c r="F8" s="65">
        <v>119.235428</v>
      </c>
      <c r="G8" s="65">
        <v>48.62</v>
      </c>
      <c r="H8" s="65"/>
      <c r="I8" s="65"/>
      <c r="J8" s="65">
        <v>70.615428</v>
      </c>
      <c r="K8" s="65"/>
    </row>
    <row r="9" ht="19.9" customHeight="1" spans="1:11">
      <c r="A9" s="64" t="s">
        <v>169</v>
      </c>
      <c r="B9" s="64"/>
      <c r="C9" s="64"/>
      <c r="D9" s="63" t="s">
        <v>169</v>
      </c>
      <c r="E9" s="63" t="s">
        <v>170</v>
      </c>
      <c r="F9" s="75">
        <v>2</v>
      </c>
      <c r="G9" s="75">
        <v>2</v>
      </c>
      <c r="H9" s="75"/>
      <c r="I9" s="75"/>
      <c r="J9" s="75"/>
      <c r="K9" s="75"/>
    </row>
    <row r="10" ht="19.9" customHeight="1" spans="1:11">
      <c r="A10" s="64" t="s">
        <v>169</v>
      </c>
      <c r="B10" s="64" t="s">
        <v>171</v>
      </c>
      <c r="C10" s="64"/>
      <c r="D10" s="63" t="s">
        <v>172</v>
      </c>
      <c r="E10" s="63" t="s">
        <v>173</v>
      </c>
      <c r="F10" s="75">
        <v>2</v>
      </c>
      <c r="G10" s="75">
        <v>2</v>
      </c>
      <c r="H10" s="75"/>
      <c r="I10" s="75"/>
      <c r="J10" s="75"/>
      <c r="K10" s="75"/>
    </row>
    <row r="11" ht="19.9" customHeight="1" spans="1:11">
      <c r="A11" s="76" t="s">
        <v>169</v>
      </c>
      <c r="B11" s="76" t="s">
        <v>171</v>
      </c>
      <c r="C11" s="76" t="s">
        <v>183</v>
      </c>
      <c r="D11" s="67" t="s">
        <v>184</v>
      </c>
      <c r="E11" s="71" t="s">
        <v>185</v>
      </c>
      <c r="F11" s="68">
        <v>2</v>
      </c>
      <c r="G11" s="73">
        <v>2</v>
      </c>
      <c r="H11" s="73"/>
      <c r="I11" s="73"/>
      <c r="J11" s="73"/>
      <c r="K11" s="73"/>
    </row>
    <row r="12" ht="19.9" customHeight="1" spans="1:11">
      <c r="A12" s="64" t="s">
        <v>218</v>
      </c>
      <c r="B12" s="64"/>
      <c r="C12" s="64"/>
      <c r="D12" s="63" t="s">
        <v>218</v>
      </c>
      <c r="E12" s="63" t="s">
        <v>219</v>
      </c>
      <c r="F12" s="75">
        <v>70.615428</v>
      </c>
      <c r="G12" s="75"/>
      <c r="H12" s="75"/>
      <c r="I12" s="75"/>
      <c r="J12" s="75">
        <v>70.615428</v>
      </c>
      <c r="K12" s="75"/>
    </row>
    <row r="13" ht="19.9" customHeight="1" spans="1:11">
      <c r="A13" s="64" t="s">
        <v>218</v>
      </c>
      <c r="B13" s="64" t="s">
        <v>227</v>
      </c>
      <c r="C13" s="64"/>
      <c r="D13" s="63" t="s">
        <v>228</v>
      </c>
      <c r="E13" s="63" t="s">
        <v>229</v>
      </c>
      <c r="F13" s="75">
        <v>70.615428</v>
      </c>
      <c r="G13" s="75"/>
      <c r="H13" s="75"/>
      <c r="I13" s="75"/>
      <c r="J13" s="75">
        <v>70.615428</v>
      </c>
      <c r="K13" s="75"/>
    </row>
    <row r="14" ht="19.9" customHeight="1" spans="1:11">
      <c r="A14" s="76" t="s">
        <v>218</v>
      </c>
      <c r="B14" s="76" t="s">
        <v>227</v>
      </c>
      <c r="C14" s="76" t="s">
        <v>174</v>
      </c>
      <c r="D14" s="67" t="s">
        <v>230</v>
      </c>
      <c r="E14" s="71" t="s">
        <v>231</v>
      </c>
      <c r="F14" s="68">
        <v>70.615428</v>
      </c>
      <c r="G14" s="73"/>
      <c r="H14" s="73"/>
      <c r="I14" s="73"/>
      <c r="J14" s="73">
        <v>70.615428</v>
      </c>
      <c r="K14" s="73"/>
    </row>
    <row r="15" ht="19.9" customHeight="1" spans="1:11">
      <c r="A15" s="64" t="s">
        <v>270</v>
      </c>
      <c r="B15" s="64"/>
      <c r="C15" s="64"/>
      <c r="D15" s="63" t="s">
        <v>270</v>
      </c>
      <c r="E15" s="63" t="s">
        <v>271</v>
      </c>
      <c r="F15" s="75">
        <v>46.62</v>
      </c>
      <c r="G15" s="75">
        <v>46.62</v>
      </c>
      <c r="H15" s="75"/>
      <c r="I15" s="75"/>
      <c r="J15" s="75"/>
      <c r="K15" s="75"/>
    </row>
    <row r="16" ht="19.9" customHeight="1" spans="1:11">
      <c r="A16" s="64" t="s">
        <v>270</v>
      </c>
      <c r="B16" s="64" t="s">
        <v>277</v>
      </c>
      <c r="C16" s="64"/>
      <c r="D16" s="63" t="s">
        <v>278</v>
      </c>
      <c r="E16" s="63" t="s">
        <v>279</v>
      </c>
      <c r="F16" s="75">
        <v>46.62</v>
      </c>
      <c r="G16" s="75">
        <v>46.62</v>
      </c>
      <c r="H16" s="75"/>
      <c r="I16" s="75"/>
      <c r="J16" s="75"/>
      <c r="K16" s="75"/>
    </row>
    <row r="17" ht="19.9" customHeight="1" spans="1:11">
      <c r="A17" s="76" t="s">
        <v>270</v>
      </c>
      <c r="B17" s="76" t="s">
        <v>277</v>
      </c>
      <c r="C17" s="76" t="s">
        <v>227</v>
      </c>
      <c r="D17" s="67" t="s">
        <v>280</v>
      </c>
      <c r="E17" s="71" t="s">
        <v>281</v>
      </c>
      <c r="F17" s="68">
        <v>46.62</v>
      </c>
      <c r="G17" s="73">
        <v>46.62</v>
      </c>
      <c r="H17" s="73"/>
      <c r="I17" s="73"/>
      <c r="J17" s="73"/>
      <c r="K17" s="73"/>
    </row>
    <row r="18" ht="14.25" customHeight="1" spans="1:11">
      <c r="A18" s="61" t="s">
        <v>475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</sheetData>
  <mergeCells count="13">
    <mergeCell ref="A2:K2"/>
    <mergeCell ref="A3:I3"/>
    <mergeCell ref="J3:K3"/>
    <mergeCell ref="A4:C4"/>
    <mergeCell ref="A18:K18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59"/>
      <c r="Q1" s="69" t="s">
        <v>498</v>
      </c>
      <c r="R1" s="69"/>
    </row>
    <row r="2" ht="35.45" customHeight="1" spans="1:18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ht="21.2" customHeight="1" spans="1:18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70" t="s">
        <v>32</v>
      </c>
      <c r="R3" s="70"/>
    </row>
    <row r="4" ht="21.2" customHeight="1" spans="1:18">
      <c r="A4" s="62" t="s">
        <v>158</v>
      </c>
      <c r="B4" s="62"/>
      <c r="C4" s="62"/>
      <c r="D4" s="62" t="s">
        <v>306</v>
      </c>
      <c r="E4" s="62" t="s">
        <v>307</v>
      </c>
      <c r="F4" s="62" t="s">
        <v>492</v>
      </c>
      <c r="G4" s="62" t="s">
        <v>499</v>
      </c>
      <c r="H4" s="62" t="s">
        <v>500</v>
      </c>
      <c r="I4" s="62" t="s">
        <v>501</v>
      </c>
      <c r="J4" s="62" t="s">
        <v>502</v>
      </c>
      <c r="K4" s="62" t="s">
        <v>503</v>
      </c>
      <c r="L4" s="62" t="s">
        <v>504</v>
      </c>
      <c r="M4" s="62" t="s">
        <v>505</v>
      </c>
      <c r="N4" s="62" t="s">
        <v>494</v>
      </c>
      <c r="O4" s="62" t="s">
        <v>506</v>
      </c>
      <c r="P4" s="62" t="s">
        <v>507</v>
      </c>
      <c r="Q4" s="62" t="s">
        <v>495</v>
      </c>
      <c r="R4" s="62" t="s">
        <v>497</v>
      </c>
    </row>
    <row r="5" ht="18.75" customHeight="1" spans="1:18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ht="19.9" customHeight="1" spans="1:18">
      <c r="A6" s="63"/>
      <c r="B6" s="63"/>
      <c r="C6" s="63"/>
      <c r="D6" s="63"/>
      <c r="E6" s="63" t="s">
        <v>137</v>
      </c>
      <c r="F6" s="65">
        <v>119.235428</v>
      </c>
      <c r="G6" s="65"/>
      <c r="H6" s="65">
        <v>70.615428</v>
      </c>
      <c r="I6" s="65"/>
      <c r="J6" s="65"/>
      <c r="K6" s="65">
        <v>48.62</v>
      </c>
      <c r="L6" s="65"/>
      <c r="M6" s="65"/>
      <c r="N6" s="65"/>
      <c r="O6" s="65"/>
      <c r="P6" s="65"/>
      <c r="Q6" s="65"/>
      <c r="R6" s="65"/>
    </row>
    <row r="7" ht="19.9" customHeight="1" spans="1:18">
      <c r="A7" s="63"/>
      <c r="B7" s="63"/>
      <c r="C7" s="63"/>
      <c r="D7" s="66" t="s">
        <v>2</v>
      </c>
      <c r="E7" s="66" t="s">
        <v>4</v>
      </c>
      <c r="F7" s="65">
        <v>119.235428</v>
      </c>
      <c r="G7" s="65">
        <v>0</v>
      </c>
      <c r="H7" s="65">
        <v>70.615428</v>
      </c>
      <c r="I7" s="65">
        <v>0</v>
      </c>
      <c r="J7" s="65">
        <v>0</v>
      </c>
      <c r="K7" s="65">
        <v>48.62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</row>
    <row r="8" ht="19.9" customHeight="1" spans="1:18">
      <c r="A8" s="63"/>
      <c r="B8" s="63"/>
      <c r="C8" s="63"/>
      <c r="D8" s="72" t="s">
        <v>155</v>
      </c>
      <c r="E8" s="72" t="s">
        <v>156</v>
      </c>
      <c r="F8" s="65">
        <v>119.235428</v>
      </c>
      <c r="G8" s="65"/>
      <c r="H8" s="65">
        <v>70.615428</v>
      </c>
      <c r="I8" s="65"/>
      <c r="J8" s="65"/>
      <c r="K8" s="65">
        <v>48.62</v>
      </c>
      <c r="L8" s="65"/>
      <c r="M8" s="65"/>
      <c r="N8" s="65"/>
      <c r="O8" s="65"/>
      <c r="P8" s="65"/>
      <c r="Q8" s="65"/>
      <c r="R8" s="65"/>
    </row>
    <row r="9" ht="19.9" customHeight="1" spans="1:18">
      <c r="A9" s="63" t="s">
        <v>169</v>
      </c>
      <c r="B9" s="63"/>
      <c r="C9" s="63"/>
      <c r="D9" s="63" t="s">
        <v>169</v>
      </c>
      <c r="E9" s="63" t="s">
        <v>170</v>
      </c>
      <c r="F9" s="75">
        <v>2</v>
      </c>
      <c r="G9" s="75"/>
      <c r="H9" s="75"/>
      <c r="I9" s="75"/>
      <c r="J9" s="75"/>
      <c r="K9" s="75">
        <v>2</v>
      </c>
      <c r="L9" s="75"/>
      <c r="M9" s="75"/>
      <c r="N9" s="75"/>
      <c r="O9" s="75"/>
      <c r="P9" s="75"/>
      <c r="Q9" s="75"/>
      <c r="R9" s="75"/>
    </row>
    <row r="10" ht="19.9" customHeight="1" spans="1:18">
      <c r="A10" s="63" t="s">
        <v>169</v>
      </c>
      <c r="B10" s="63" t="s">
        <v>171</v>
      </c>
      <c r="C10" s="63"/>
      <c r="D10" s="63" t="s">
        <v>172</v>
      </c>
      <c r="E10" s="63" t="s">
        <v>173</v>
      </c>
      <c r="F10" s="75">
        <v>2</v>
      </c>
      <c r="G10" s="75"/>
      <c r="H10" s="75"/>
      <c r="I10" s="75"/>
      <c r="J10" s="75"/>
      <c r="K10" s="75">
        <v>2</v>
      </c>
      <c r="L10" s="75"/>
      <c r="M10" s="75"/>
      <c r="N10" s="75"/>
      <c r="O10" s="75"/>
      <c r="P10" s="75"/>
      <c r="Q10" s="75"/>
      <c r="R10" s="75"/>
    </row>
    <row r="11" ht="19.9" customHeight="1" spans="1:18">
      <c r="A11" s="76" t="s">
        <v>169</v>
      </c>
      <c r="B11" s="76" t="s">
        <v>171</v>
      </c>
      <c r="C11" s="76" t="s">
        <v>183</v>
      </c>
      <c r="D11" s="67" t="s">
        <v>184</v>
      </c>
      <c r="E11" s="71" t="s">
        <v>185</v>
      </c>
      <c r="F11" s="68">
        <v>2</v>
      </c>
      <c r="G11" s="73"/>
      <c r="H11" s="73"/>
      <c r="I11" s="73"/>
      <c r="J11" s="73"/>
      <c r="K11" s="73">
        <v>2</v>
      </c>
      <c r="L11" s="73"/>
      <c r="M11" s="73"/>
      <c r="N11" s="73"/>
      <c r="O11" s="73"/>
      <c r="P11" s="73"/>
      <c r="Q11" s="73"/>
      <c r="R11" s="73"/>
    </row>
    <row r="12" ht="19.9" customHeight="1" spans="1:18">
      <c r="A12" s="63" t="s">
        <v>218</v>
      </c>
      <c r="B12" s="63"/>
      <c r="C12" s="63"/>
      <c r="D12" s="63" t="s">
        <v>218</v>
      </c>
      <c r="E12" s="63" t="s">
        <v>219</v>
      </c>
      <c r="F12" s="75">
        <v>70.615428</v>
      </c>
      <c r="G12" s="75"/>
      <c r="H12" s="75">
        <v>70.615428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ht="19.9" customHeight="1" spans="1:18">
      <c r="A13" s="63" t="s">
        <v>218</v>
      </c>
      <c r="B13" s="63" t="s">
        <v>227</v>
      </c>
      <c r="C13" s="63"/>
      <c r="D13" s="63" t="s">
        <v>228</v>
      </c>
      <c r="E13" s="63" t="s">
        <v>229</v>
      </c>
      <c r="F13" s="75">
        <v>70.615428</v>
      </c>
      <c r="G13" s="75"/>
      <c r="H13" s="75">
        <v>70.615428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ht="19.9" customHeight="1" spans="1:18">
      <c r="A14" s="76" t="s">
        <v>218</v>
      </c>
      <c r="B14" s="76" t="s">
        <v>227</v>
      </c>
      <c r="C14" s="76" t="s">
        <v>174</v>
      </c>
      <c r="D14" s="67" t="s">
        <v>230</v>
      </c>
      <c r="E14" s="71" t="s">
        <v>231</v>
      </c>
      <c r="F14" s="68">
        <v>70.615428</v>
      </c>
      <c r="G14" s="73"/>
      <c r="H14" s="73">
        <v>70.615428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ht="19.9" customHeight="1" spans="1:18">
      <c r="A15" s="63" t="s">
        <v>270</v>
      </c>
      <c r="B15" s="63"/>
      <c r="C15" s="63"/>
      <c r="D15" s="63" t="s">
        <v>270</v>
      </c>
      <c r="E15" s="63" t="s">
        <v>271</v>
      </c>
      <c r="F15" s="75">
        <v>46.62</v>
      </c>
      <c r="G15" s="75"/>
      <c r="H15" s="75"/>
      <c r="I15" s="75"/>
      <c r="J15" s="75"/>
      <c r="K15" s="75">
        <v>46.62</v>
      </c>
      <c r="L15" s="75"/>
      <c r="M15" s="75"/>
      <c r="N15" s="75"/>
      <c r="O15" s="75"/>
      <c r="P15" s="75"/>
      <c r="Q15" s="75"/>
      <c r="R15" s="75"/>
    </row>
    <row r="16" ht="19.9" customHeight="1" spans="1:18">
      <c r="A16" s="63" t="s">
        <v>270</v>
      </c>
      <c r="B16" s="63" t="s">
        <v>277</v>
      </c>
      <c r="C16" s="63"/>
      <c r="D16" s="63" t="s">
        <v>278</v>
      </c>
      <c r="E16" s="63" t="s">
        <v>279</v>
      </c>
      <c r="F16" s="75">
        <v>46.62</v>
      </c>
      <c r="G16" s="75"/>
      <c r="H16" s="75"/>
      <c r="I16" s="75"/>
      <c r="J16" s="75"/>
      <c r="K16" s="75">
        <v>46.62</v>
      </c>
      <c r="L16" s="75"/>
      <c r="M16" s="75"/>
      <c r="N16" s="75"/>
      <c r="O16" s="75"/>
      <c r="P16" s="75"/>
      <c r="Q16" s="75"/>
      <c r="R16" s="75"/>
    </row>
    <row r="17" ht="19.9" customHeight="1" spans="1:18">
      <c r="A17" s="76" t="s">
        <v>270</v>
      </c>
      <c r="B17" s="76" t="s">
        <v>277</v>
      </c>
      <c r="C17" s="76" t="s">
        <v>227</v>
      </c>
      <c r="D17" s="67" t="s">
        <v>280</v>
      </c>
      <c r="E17" s="71" t="s">
        <v>281</v>
      </c>
      <c r="F17" s="68">
        <v>46.62</v>
      </c>
      <c r="G17" s="73"/>
      <c r="H17" s="73"/>
      <c r="I17" s="73"/>
      <c r="J17" s="73"/>
      <c r="K17" s="73">
        <v>46.62</v>
      </c>
      <c r="L17" s="73"/>
      <c r="M17" s="73"/>
      <c r="N17" s="73"/>
      <c r="O17" s="73"/>
      <c r="P17" s="73"/>
      <c r="Q17" s="73"/>
      <c r="R17" s="7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59"/>
      <c r="S1" s="69" t="s">
        <v>508</v>
      </c>
      <c r="T1" s="69"/>
    </row>
    <row r="2" ht="31.7" customHeight="1" spans="1:20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1.2" customHeight="1" spans="1:20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0" t="s">
        <v>32</v>
      </c>
      <c r="T3" s="70"/>
    </row>
    <row r="4" ht="24.95" customHeight="1" spans="1:20">
      <c r="A4" s="62" t="s">
        <v>158</v>
      </c>
      <c r="B4" s="62"/>
      <c r="C4" s="62"/>
      <c r="D4" s="62" t="s">
        <v>306</v>
      </c>
      <c r="E4" s="62" t="s">
        <v>307</v>
      </c>
      <c r="F4" s="62" t="s">
        <v>492</v>
      </c>
      <c r="G4" s="62" t="s">
        <v>310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 t="s">
        <v>313</v>
      </c>
      <c r="S4" s="62"/>
      <c r="T4" s="62"/>
    </row>
    <row r="5" ht="31.7" customHeight="1" spans="1:20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 t="s">
        <v>137</v>
      </c>
      <c r="H5" s="62" t="s">
        <v>509</v>
      </c>
      <c r="I5" s="62" t="s">
        <v>510</v>
      </c>
      <c r="J5" s="62" t="s">
        <v>511</v>
      </c>
      <c r="K5" s="62" t="s">
        <v>512</v>
      </c>
      <c r="L5" s="62" t="s">
        <v>513</v>
      </c>
      <c r="M5" s="62" t="s">
        <v>514</v>
      </c>
      <c r="N5" s="62" t="s">
        <v>515</v>
      </c>
      <c r="O5" s="62" t="s">
        <v>516</v>
      </c>
      <c r="P5" s="62" t="s">
        <v>517</v>
      </c>
      <c r="Q5" s="62" t="s">
        <v>518</v>
      </c>
      <c r="R5" s="62" t="s">
        <v>137</v>
      </c>
      <c r="S5" s="62" t="s">
        <v>349</v>
      </c>
      <c r="T5" s="62" t="s">
        <v>474</v>
      </c>
    </row>
    <row r="6" ht="19.9" customHeight="1" spans="1:20">
      <c r="A6" s="63"/>
      <c r="B6" s="63"/>
      <c r="C6" s="63"/>
      <c r="D6" s="63"/>
      <c r="E6" s="63" t="s">
        <v>137</v>
      </c>
      <c r="F6" s="75">
        <v>173.09</v>
      </c>
      <c r="G6" s="75">
        <v>173.09</v>
      </c>
      <c r="H6" s="75">
        <v>76.4</v>
      </c>
      <c r="I6" s="75">
        <v>2.8</v>
      </c>
      <c r="J6" s="75">
        <v>2.2</v>
      </c>
      <c r="K6" s="75"/>
      <c r="L6" s="75">
        <v>7</v>
      </c>
      <c r="M6" s="75">
        <v>2.4</v>
      </c>
      <c r="N6" s="75"/>
      <c r="O6" s="75"/>
      <c r="P6" s="75">
        <v>63.68</v>
      </c>
      <c r="Q6" s="75">
        <v>18.61</v>
      </c>
      <c r="R6" s="75"/>
      <c r="S6" s="75"/>
      <c r="T6" s="75"/>
    </row>
    <row r="7" ht="19.9" customHeight="1" spans="1:20">
      <c r="A7" s="63"/>
      <c r="B7" s="63"/>
      <c r="C7" s="63"/>
      <c r="D7" s="66" t="s">
        <v>2</v>
      </c>
      <c r="E7" s="66" t="s">
        <v>4</v>
      </c>
      <c r="F7" s="75">
        <v>173.09</v>
      </c>
      <c r="G7" s="75">
        <v>173.09</v>
      </c>
      <c r="H7" s="75">
        <v>76.4</v>
      </c>
      <c r="I7" s="75">
        <v>2.8</v>
      </c>
      <c r="J7" s="75">
        <v>2.2</v>
      </c>
      <c r="K7" s="75">
        <v>0</v>
      </c>
      <c r="L7" s="75">
        <v>7</v>
      </c>
      <c r="M7" s="75">
        <v>2.4</v>
      </c>
      <c r="N7" s="75">
        <v>0</v>
      </c>
      <c r="O7" s="75">
        <v>0</v>
      </c>
      <c r="P7" s="75">
        <v>63.68</v>
      </c>
      <c r="Q7" s="75">
        <v>18.61</v>
      </c>
      <c r="R7" s="75">
        <v>0</v>
      </c>
      <c r="S7" s="75">
        <v>0</v>
      </c>
      <c r="T7" s="75">
        <v>0</v>
      </c>
    </row>
    <row r="8" ht="19.9" customHeight="1" spans="1:20">
      <c r="A8" s="63"/>
      <c r="B8" s="63"/>
      <c r="C8" s="63"/>
      <c r="D8" s="72" t="s">
        <v>155</v>
      </c>
      <c r="E8" s="72" t="s">
        <v>156</v>
      </c>
      <c r="F8" s="75">
        <v>173.09</v>
      </c>
      <c r="G8" s="75">
        <v>173.09</v>
      </c>
      <c r="H8" s="75">
        <v>76.4</v>
      </c>
      <c r="I8" s="75">
        <v>2.8</v>
      </c>
      <c r="J8" s="75">
        <v>2.2</v>
      </c>
      <c r="K8" s="75"/>
      <c r="L8" s="75">
        <v>7</v>
      </c>
      <c r="M8" s="75">
        <v>2.4</v>
      </c>
      <c r="N8" s="75"/>
      <c r="O8" s="75"/>
      <c r="P8" s="75">
        <v>63.68</v>
      </c>
      <c r="Q8" s="75">
        <v>18.61</v>
      </c>
      <c r="R8" s="75"/>
      <c r="S8" s="75"/>
      <c r="T8" s="75"/>
    </row>
    <row r="9" ht="19.9" customHeight="1" spans="1:20">
      <c r="A9" s="64" t="s">
        <v>169</v>
      </c>
      <c r="B9" s="64"/>
      <c r="C9" s="64"/>
      <c r="D9" s="66" t="s">
        <v>169</v>
      </c>
      <c r="E9" s="66" t="s">
        <v>170</v>
      </c>
      <c r="F9" s="75">
        <v>91.16</v>
      </c>
      <c r="G9" s="75">
        <v>91.16</v>
      </c>
      <c r="H9" s="75">
        <v>61.85</v>
      </c>
      <c r="I9" s="75">
        <v>2.8</v>
      </c>
      <c r="J9" s="75">
        <v>2.2</v>
      </c>
      <c r="K9" s="75"/>
      <c r="L9" s="75"/>
      <c r="M9" s="75">
        <v>2.4</v>
      </c>
      <c r="N9" s="75"/>
      <c r="O9" s="75"/>
      <c r="P9" s="75">
        <v>3.3</v>
      </c>
      <c r="Q9" s="75">
        <v>18.61</v>
      </c>
      <c r="R9" s="75"/>
      <c r="S9" s="75"/>
      <c r="T9" s="75"/>
    </row>
    <row r="10" ht="19.9" customHeight="1" spans="1:20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80.66</v>
      </c>
      <c r="G10" s="75">
        <v>80.66</v>
      </c>
      <c r="H10" s="75">
        <v>51.65</v>
      </c>
      <c r="I10" s="75">
        <v>2.8</v>
      </c>
      <c r="J10" s="75">
        <v>2.2</v>
      </c>
      <c r="K10" s="75"/>
      <c r="L10" s="75"/>
      <c r="M10" s="75">
        <v>2.4</v>
      </c>
      <c r="N10" s="75"/>
      <c r="O10" s="75"/>
      <c r="P10" s="75">
        <v>3</v>
      </c>
      <c r="Q10" s="75">
        <v>18.61</v>
      </c>
      <c r="R10" s="75"/>
      <c r="S10" s="75"/>
      <c r="T10" s="75"/>
    </row>
    <row r="11" ht="19.9" customHeight="1" spans="1:20">
      <c r="A11" s="76" t="s">
        <v>169</v>
      </c>
      <c r="B11" s="76" t="s">
        <v>171</v>
      </c>
      <c r="C11" s="76" t="s">
        <v>174</v>
      </c>
      <c r="D11" s="67" t="s">
        <v>175</v>
      </c>
      <c r="E11" s="71" t="s">
        <v>176</v>
      </c>
      <c r="F11" s="68">
        <v>76.18</v>
      </c>
      <c r="G11" s="73">
        <v>76.18</v>
      </c>
      <c r="H11" s="73">
        <v>47.17</v>
      </c>
      <c r="I11" s="73">
        <v>2.8</v>
      </c>
      <c r="J11" s="73">
        <v>2.2</v>
      </c>
      <c r="K11" s="73"/>
      <c r="L11" s="73"/>
      <c r="M11" s="73">
        <v>2.4</v>
      </c>
      <c r="N11" s="73"/>
      <c r="O11" s="73"/>
      <c r="P11" s="73">
        <v>3</v>
      </c>
      <c r="Q11" s="73">
        <v>18.61</v>
      </c>
      <c r="R11" s="73"/>
      <c r="S11" s="73"/>
      <c r="T11" s="73"/>
    </row>
    <row r="12" ht="19.9" customHeight="1" spans="1:20">
      <c r="A12" s="76" t="s">
        <v>169</v>
      </c>
      <c r="B12" s="76" t="s">
        <v>171</v>
      </c>
      <c r="C12" s="76" t="s">
        <v>177</v>
      </c>
      <c r="D12" s="67" t="s">
        <v>178</v>
      </c>
      <c r="E12" s="71" t="s">
        <v>179</v>
      </c>
      <c r="F12" s="68">
        <v>1.7</v>
      </c>
      <c r="G12" s="73">
        <v>1.7</v>
      </c>
      <c r="H12" s="73">
        <v>1.7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ht="19.9" customHeight="1" spans="1:20">
      <c r="A13" s="76" t="s">
        <v>169</v>
      </c>
      <c r="B13" s="76" t="s">
        <v>171</v>
      </c>
      <c r="C13" s="76" t="s">
        <v>180</v>
      </c>
      <c r="D13" s="67" t="s">
        <v>181</v>
      </c>
      <c r="E13" s="71" t="s">
        <v>182</v>
      </c>
      <c r="F13" s="68">
        <v>2.78</v>
      </c>
      <c r="G13" s="73">
        <v>2.78</v>
      </c>
      <c r="H13" s="73">
        <v>2.78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ht="19.9" customHeight="1" spans="1:20">
      <c r="A14" s="64" t="s">
        <v>169</v>
      </c>
      <c r="B14" s="64" t="s">
        <v>186</v>
      </c>
      <c r="C14" s="64"/>
      <c r="D14" s="66" t="s">
        <v>187</v>
      </c>
      <c r="E14" s="66" t="s">
        <v>188</v>
      </c>
      <c r="F14" s="75">
        <v>0.8</v>
      </c>
      <c r="G14" s="75">
        <v>0.8</v>
      </c>
      <c r="H14" s="75">
        <v>0.5</v>
      </c>
      <c r="I14" s="75"/>
      <c r="J14" s="75"/>
      <c r="K14" s="75"/>
      <c r="L14" s="75"/>
      <c r="M14" s="75"/>
      <c r="N14" s="75"/>
      <c r="O14" s="75"/>
      <c r="P14" s="75">
        <v>0.3</v>
      </c>
      <c r="Q14" s="75"/>
      <c r="R14" s="75"/>
      <c r="S14" s="75"/>
      <c r="T14" s="75"/>
    </row>
    <row r="15" ht="19.9" customHeight="1" spans="1:20">
      <c r="A15" s="76" t="s">
        <v>169</v>
      </c>
      <c r="B15" s="76" t="s">
        <v>186</v>
      </c>
      <c r="C15" s="76" t="s">
        <v>174</v>
      </c>
      <c r="D15" s="67" t="s">
        <v>189</v>
      </c>
      <c r="E15" s="71" t="s">
        <v>176</v>
      </c>
      <c r="F15" s="68">
        <v>0.8</v>
      </c>
      <c r="G15" s="73">
        <v>0.8</v>
      </c>
      <c r="H15" s="73">
        <v>0.5</v>
      </c>
      <c r="I15" s="73"/>
      <c r="J15" s="73"/>
      <c r="K15" s="73"/>
      <c r="L15" s="73"/>
      <c r="M15" s="73"/>
      <c r="N15" s="73"/>
      <c r="O15" s="73"/>
      <c r="P15" s="73">
        <v>0.3</v>
      </c>
      <c r="Q15" s="73"/>
      <c r="R15" s="73"/>
      <c r="S15" s="73"/>
      <c r="T15" s="73"/>
    </row>
    <row r="16" ht="19.9" customHeight="1" spans="1:20">
      <c r="A16" s="64" t="s">
        <v>169</v>
      </c>
      <c r="B16" s="64" t="s">
        <v>190</v>
      </c>
      <c r="C16" s="64"/>
      <c r="D16" s="66" t="s">
        <v>191</v>
      </c>
      <c r="E16" s="66" t="s">
        <v>192</v>
      </c>
      <c r="F16" s="75">
        <v>5</v>
      </c>
      <c r="G16" s="75">
        <v>5</v>
      </c>
      <c r="H16" s="75">
        <v>5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ht="19.9" customHeight="1" spans="1:20">
      <c r="A17" s="76" t="s">
        <v>169</v>
      </c>
      <c r="B17" s="76" t="s">
        <v>190</v>
      </c>
      <c r="C17" s="76" t="s">
        <v>186</v>
      </c>
      <c r="D17" s="67" t="s">
        <v>193</v>
      </c>
      <c r="E17" s="71" t="s">
        <v>194</v>
      </c>
      <c r="F17" s="68">
        <v>4.8</v>
      </c>
      <c r="G17" s="73">
        <v>4.8</v>
      </c>
      <c r="H17" s="73">
        <v>4.8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ht="19.9" customHeight="1" spans="1:20">
      <c r="A18" s="76" t="s">
        <v>169</v>
      </c>
      <c r="B18" s="76" t="s">
        <v>190</v>
      </c>
      <c r="C18" s="76" t="s">
        <v>180</v>
      </c>
      <c r="D18" s="67" t="s">
        <v>195</v>
      </c>
      <c r="E18" s="71" t="s">
        <v>182</v>
      </c>
      <c r="F18" s="68">
        <v>0.2</v>
      </c>
      <c r="G18" s="73">
        <v>0.2</v>
      </c>
      <c r="H18" s="73">
        <v>0.2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ht="19.9" customHeight="1" spans="1:20">
      <c r="A19" s="64" t="s">
        <v>169</v>
      </c>
      <c r="B19" s="64" t="s">
        <v>196</v>
      </c>
      <c r="C19" s="64"/>
      <c r="D19" s="66" t="s">
        <v>197</v>
      </c>
      <c r="E19" s="66" t="s">
        <v>198</v>
      </c>
      <c r="F19" s="75">
        <v>2.4</v>
      </c>
      <c r="G19" s="75">
        <v>2.4</v>
      </c>
      <c r="H19" s="75">
        <v>2.4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ht="19.9" customHeight="1" spans="1:20">
      <c r="A20" s="76" t="s">
        <v>169</v>
      </c>
      <c r="B20" s="76" t="s">
        <v>196</v>
      </c>
      <c r="C20" s="76" t="s">
        <v>174</v>
      </c>
      <c r="D20" s="67" t="s">
        <v>199</v>
      </c>
      <c r="E20" s="71" t="s">
        <v>176</v>
      </c>
      <c r="F20" s="68">
        <v>2.4</v>
      </c>
      <c r="G20" s="73">
        <v>2.4</v>
      </c>
      <c r="H20" s="73">
        <v>2.4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ht="19.9" customHeight="1" spans="1:20">
      <c r="A21" s="64" t="s">
        <v>169</v>
      </c>
      <c r="B21" s="64" t="s">
        <v>200</v>
      </c>
      <c r="C21" s="64"/>
      <c r="D21" s="66" t="s">
        <v>201</v>
      </c>
      <c r="E21" s="66" t="s">
        <v>202</v>
      </c>
      <c r="F21" s="75">
        <v>2.3</v>
      </c>
      <c r="G21" s="75">
        <v>2.3</v>
      </c>
      <c r="H21" s="75">
        <v>2.3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ht="19.9" customHeight="1" spans="1:20">
      <c r="A22" s="76" t="s">
        <v>169</v>
      </c>
      <c r="B22" s="76" t="s">
        <v>200</v>
      </c>
      <c r="C22" s="76" t="s">
        <v>174</v>
      </c>
      <c r="D22" s="67" t="s">
        <v>203</v>
      </c>
      <c r="E22" s="71" t="s">
        <v>176</v>
      </c>
      <c r="F22" s="68">
        <v>2.3</v>
      </c>
      <c r="G22" s="73">
        <v>2.3</v>
      </c>
      <c r="H22" s="73">
        <v>2.3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ht="19.9" customHeight="1" spans="1:20">
      <c r="A23" s="64" t="s">
        <v>204</v>
      </c>
      <c r="B23" s="64"/>
      <c r="C23" s="64"/>
      <c r="D23" s="66" t="s">
        <v>204</v>
      </c>
      <c r="E23" s="66" t="s">
        <v>205</v>
      </c>
      <c r="F23" s="75">
        <v>6.1</v>
      </c>
      <c r="G23" s="75">
        <v>6.1</v>
      </c>
      <c r="H23" s="75">
        <v>4.1</v>
      </c>
      <c r="I23" s="75"/>
      <c r="J23" s="75"/>
      <c r="K23" s="75"/>
      <c r="L23" s="75">
        <v>2</v>
      </c>
      <c r="M23" s="75"/>
      <c r="N23" s="75"/>
      <c r="O23" s="75"/>
      <c r="P23" s="75"/>
      <c r="Q23" s="75"/>
      <c r="R23" s="75"/>
      <c r="S23" s="75"/>
      <c r="T23" s="75"/>
    </row>
    <row r="24" ht="19.9" customHeight="1" spans="1:20">
      <c r="A24" s="64" t="s">
        <v>204</v>
      </c>
      <c r="B24" s="64" t="s">
        <v>174</v>
      </c>
      <c r="C24" s="64"/>
      <c r="D24" s="66" t="s">
        <v>206</v>
      </c>
      <c r="E24" s="66" t="s">
        <v>207</v>
      </c>
      <c r="F24" s="75">
        <v>0.1</v>
      </c>
      <c r="G24" s="75">
        <v>0.1</v>
      </c>
      <c r="H24" s="75">
        <v>0.1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ht="19.9" customHeight="1" spans="1:20">
      <c r="A25" s="76" t="s">
        <v>204</v>
      </c>
      <c r="B25" s="76" t="s">
        <v>174</v>
      </c>
      <c r="C25" s="76" t="s">
        <v>174</v>
      </c>
      <c r="D25" s="67" t="s">
        <v>208</v>
      </c>
      <c r="E25" s="71" t="s">
        <v>209</v>
      </c>
      <c r="F25" s="68">
        <v>0.1</v>
      </c>
      <c r="G25" s="73">
        <v>0.1</v>
      </c>
      <c r="H25" s="73">
        <v>0.1</v>
      </c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ht="19.9" customHeight="1" spans="1:20">
      <c r="A26" s="64" t="s">
        <v>204</v>
      </c>
      <c r="B26" s="64" t="s">
        <v>186</v>
      </c>
      <c r="C26" s="64"/>
      <c r="D26" s="66" t="s">
        <v>210</v>
      </c>
      <c r="E26" s="66" t="s">
        <v>211</v>
      </c>
      <c r="F26" s="75">
        <v>3.9</v>
      </c>
      <c r="G26" s="75">
        <v>3.9</v>
      </c>
      <c r="H26" s="75">
        <v>1.9</v>
      </c>
      <c r="I26" s="75"/>
      <c r="J26" s="75"/>
      <c r="K26" s="75"/>
      <c r="L26" s="75">
        <v>2</v>
      </c>
      <c r="M26" s="75"/>
      <c r="N26" s="75"/>
      <c r="O26" s="75"/>
      <c r="P26" s="75"/>
      <c r="Q26" s="75"/>
      <c r="R26" s="75"/>
      <c r="S26" s="75"/>
      <c r="T26" s="75"/>
    </row>
    <row r="27" ht="19.9" customHeight="1" spans="1:20">
      <c r="A27" s="76" t="s">
        <v>204</v>
      </c>
      <c r="B27" s="76" t="s">
        <v>186</v>
      </c>
      <c r="C27" s="76" t="s">
        <v>212</v>
      </c>
      <c r="D27" s="67" t="s">
        <v>213</v>
      </c>
      <c r="E27" s="71" t="s">
        <v>214</v>
      </c>
      <c r="F27" s="68">
        <v>3.9</v>
      </c>
      <c r="G27" s="73">
        <v>3.9</v>
      </c>
      <c r="H27" s="73">
        <v>1.9</v>
      </c>
      <c r="I27" s="73"/>
      <c r="J27" s="73"/>
      <c r="K27" s="73"/>
      <c r="L27" s="73">
        <v>2</v>
      </c>
      <c r="M27" s="73"/>
      <c r="N27" s="73"/>
      <c r="O27" s="73"/>
      <c r="P27" s="73"/>
      <c r="Q27" s="73"/>
      <c r="R27" s="73"/>
      <c r="S27" s="73"/>
      <c r="T27" s="73"/>
    </row>
    <row r="28" ht="19.9" customHeight="1" spans="1:20">
      <c r="A28" s="64" t="s">
        <v>204</v>
      </c>
      <c r="B28" s="64" t="s">
        <v>177</v>
      </c>
      <c r="C28" s="64"/>
      <c r="D28" s="66" t="s">
        <v>215</v>
      </c>
      <c r="E28" s="66" t="s">
        <v>216</v>
      </c>
      <c r="F28" s="75">
        <v>2.1</v>
      </c>
      <c r="G28" s="75">
        <v>2.1</v>
      </c>
      <c r="H28" s="75">
        <v>2.1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ht="19.9" customHeight="1" spans="1:20">
      <c r="A29" s="76" t="s">
        <v>204</v>
      </c>
      <c r="B29" s="76" t="s">
        <v>177</v>
      </c>
      <c r="C29" s="76" t="s">
        <v>174</v>
      </c>
      <c r="D29" s="67" t="s">
        <v>217</v>
      </c>
      <c r="E29" s="71" t="s">
        <v>176</v>
      </c>
      <c r="F29" s="68">
        <v>2.1</v>
      </c>
      <c r="G29" s="73">
        <v>2.1</v>
      </c>
      <c r="H29" s="73">
        <v>2.1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ht="19.9" customHeight="1" spans="1:20">
      <c r="A30" s="64" t="s">
        <v>218</v>
      </c>
      <c r="B30" s="64"/>
      <c r="C30" s="64"/>
      <c r="D30" s="66" t="s">
        <v>218</v>
      </c>
      <c r="E30" s="66" t="s">
        <v>219</v>
      </c>
      <c r="F30" s="75">
        <v>2.05</v>
      </c>
      <c r="G30" s="75">
        <v>2.05</v>
      </c>
      <c r="H30" s="75">
        <v>2.05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  <row r="31" ht="19.9" customHeight="1" spans="1:20">
      <c r="A31" s="64" t="s">
        <v>218</v>
      </c>
      <c r="B31" s="64" t="s">
        <v>174</v>
      </c>
      <c r="C31" s="64"/>
      <c r="D31" s="66" t="s">
        <v>220</v>
      </c>
      <c r="E31" s="66" t="s">
        <v>221</v>
      </c>
      <c r="F31" s="75">
        <v>1.9</v>
      </c>
      <c r="G31" s="75">
        <v>1.9</v>
      </c>
      <c r="H31" s="75">
        <v>1.9</v>
      </c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</row>
    <row r="32" ht="19.9" customHeight="1" spans="1:20">
      <c r="A32" s="76" t="s">
        <v>218</v>
      </c>
      <c r="B32" s="76" t="s">
        <v>174</v>
      </c>
      <c r="C32" s="76" t="s">
        <v>180</v>
      </c>
      <c r="D32" s="67" t="s">
        <v>222</v>
      </c>
      <c r="E32" s="71" t="s">
        <v>182</v>
      </c>
      <c r="F32" s="68">
        <v>1.9</v>
      </c>
      <c r="G32" s="73">
        <v>1.9</v>
      </c>
      <c r="H32" s="73">
        <v>1.9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ht="19.9" customHeight="1" spans="1:20">
      <c r="A33" s="64" t="s">
        <v>218</v>
      </c>
      <c r="B33" s="64" t="s">
        <v>223</v>
      </c>
      <c r="C33" s="64"/>
      <c r="D33" s="66" t="s">
        <v>224</v>
      </c>
      <c r="E33" s="66" t="s">
        <v>225</v>
      </c>
      <c r="F33" s="75">
        <v>0.15</v>
      </c>
      <c r="G33" s="75">
        <v>0.15</v>
      </c>
      <c r="H33" s="75">
        <v>0.15</v>
      </c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ht="19.9" customHeight="1" spans="1:20">
      <c r="A34" s="76" t="s">
        <v>218</v>
      </c>
      <c r="B34" s="76" t="s">
        <v>223</v>
      </c>
      <c r="C34" s="76" t="s">
        <v>174</v>
      </c>
      <c r="D34" s="67" t="s">
        <v>226</v>
      </c>
      <c r="E34" s="71" t="s">
        <v>176</v>
      </c>
      <c r="F34" s="68">
        <v>0.15</v>
      </c>
      <c r="G34" s="73">
        <v>0.15</v>
      </c>
      <c r="H34" s="73">
        <v>0.15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ht="19.9" customHeight="1" spans="1:20">
      <c r="A35" s="64" t="s">
        <v>234</v>
      </c>
      <c r="B35" s="64"/>
      <c r="C35" s="64"/>
      <c r="D35" s="66" t="s">
        <v>234</v>
      </c>
      <c r="E35" s="66" t="s">
        <v>235</v>
      </c>
      <c r="F35" s="75">
        <v>1.6</v>
      </c>
      <c r="G35" s="75">
        <v>1.6</v>
      </c>
      <c r="H35" s="75">
        <v>1.6</v>
      </c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ht="19.9" customHeight="1" spans="1:20">
      <c r="A36" s="64" t="s">
        <v>234</v>
      </c>
      <c r="B36" s="64" t="s">
        <v>174</v>
      </c>
      <c r="C36" s="64"/>
      <c r="D36" s="66" t="s">
        <v>236</v>
      </c>
      <c r="E36" s="66" t="s">
        <v>237</v>
      </c>
      <c r="F36" s="75">
        <v>0.4</v>
      </c>
      <c r="G36" s="75">
        <v>0.4</v>
      </c>
      <c r="H36" s="75">
        <v>0.4</v>
      </c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ht="19.9" customHeight="1" spans="1:20">
      <c r="A37" s="76" t="s">
        <v>234</v>
      </c>
      <c r="B37" s="76" t="s">
        <v>174</v>
      </c>
      <c r="C37" s="76" t="s">
        <v>174</v>
      </c>
      <c r="D37" s="67" t="s">
        <v>238</v>
      </c>
      <c r="E37" s="71" t="s">
        <v>176</v>
      </c>
      <c r="F37" s="68">
        <v>0.4</v>
      </c>
      <c r="G37" s="73">
        <v>0.4</v>
      </c>
      <c r="H37" s="73">
        <v>0.4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ht="19.9" customHeight="1" spans="1:20">
      <c r="A38" s="64" t="s">
        <v>234</v>
      </c>
      <c r="B38" s="64" t="s">
        <v>212</v>
      </c>
      <c r="C38" s="64"/>
      <c r="D38" s="66" t="s">
        <v>239</v>
      </c>
      <c r="E38" s="66" t="s">
        <v>240</v>
      </c>
      <c r="F38" s="75">
        <v>1.2</v>
      </c>
      <c r="G38" s="75">
        <v>1.2</v>
      </c>
      <c r="H38" s="75">
        <v>1.2</v>
      </c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</row>
    <row r="39" ht="19.9" customHeight="1" spans="1:20">
      <c r="A39" s="76" t="s">
        <v>234</v>
      </c>
      <c r="B39" s="76" t="s">
        <v>212</v>
      </c>
      <c r="C39" s="76" t="s">
        <v>241</v>
      </c>
      <c r="D39" s="67" t="s">
        <v>242</v>
      </c>
      <c r="E39" s="71" t="s">
        <v>243</v>
      </c>
      <c r="F39" s="68">
        <v>1.2</v>
      </c>
      <c r="G39" s="73">
        <v>1.2</v>
      </c>
      <c r="H39" s="73">
        <v>1.2</v>
      </c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ht="19.9" customHeight="1" spans="1:20">
      <c r="A40" s="64" t="s">
        <v>255</v>
      </c>
      <c r="B40" s="64"/>
      <c r="C40" s="64"/>
      <c r="D40" s="66" t="s">
        <v>255</v>
      </c>
      <c r="E40" s="66" t="s">
        <v>256</v>
      </c>
      <c r="F40" s="75">
        <v>71.18</v>
      </c>
      <c r="G40" s="75">
        <v>71.18</v>
      </c>
      <c r="H40" s="75">
        <v>6</v>
      </c>
      <c r="I40" s="75"/>
      <c r="J40" s="75"/>
      <c r="K40" s="75"/>
      <c r="L40" s="75">
        <v>5</v>
      </c>
      <c r="M40" s="75"/>
      <c r="N40" s="75"/>
      <c r="O40" s="75"/>
      <c r="P40" s="75">
        <v>60.18</v>
      </c>
      <c r="Q40" s="75"/>
      <c r="R40" s="75"/>
      <c r="S40" s="75"/>
      <c r="T40" s="75"/>
    </row>
    <row r="41" ht="19.9" customHeight="1" spans="1:20">
      <c r="A41" s="64" t="s">
        <v>255</v>
      </c>
      <c r="B41" s="64" t="s">
        <v>174</v>
      </c>
      <c r="C41" s="64"/>
      <c r="D41" s="66" t="s">
        <v>257</v>
      </c>
      <c r="E41" s="66" t="s">
        <v>258</v>
      </c>
      <c r="F41" s="75">
        <v>6</v>
      </c>
      <c r="G41" s="75">
        <v>6</v>
      </c>
      <c r="H41" s="75">
        <v>6</v>
      </c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</row>
    <row r="42" ht="19.9" customHeight="1" spans="1:20">
      <c r="A42" s="76" t="s">
        <v>255</v>
      </c>
      <c r="B42" s="76" t="s">
        <v>174</v>
      </c>
      <c r="C42" s="76" t="s">
        <v>174</v>
      </c>
      <c r="D42" s="67" t="s">
        <v>259</v>
      </c>
      <c r="E42" s="71" t="s">
        <v>176</v>
      </c>
      <c r="F42" s="68">
        <v>6</v>
      </c>
      <c r="G42" s="73">
        <v>6</v>
      </c>
      <c r="H42" s="73">
        <v>6</v>
      </c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3" ht="19.9" customHeight="1" spans="1:20">
      <c r="A43" s="64" t="s">
        <v>255</v>
      </c>
      <c r="B43" s="64" t="s">
        <v>171</v>
      </c>
      <c r="C43" s="64"/>
      <c r="D43" s="66" t="s">
        <v>260</v>
      </c>
      <c r="E43" s="66" t="s">
        <v>261</v>
      </c>
      <c r="F43" s="75">
        <v>44.18</v>
      </c>
      <c r="G43" s="75">
        <v>44.18</v>
      </c>
      <c r="H43" s="75"/>
      <c r="I43" s="75"/>
      <c r="J43" s="75"/>
      <c r="K43" s="75"/>
      <c r="L43" s="75"/>
      <c r="M43" s="75"/>
      <c r="N43" s="75"/>
      <c r="O43" s="75"/>
      <c r="P43" s="75">
        <v>44.18</v>
      </c>
      <c r="Q43" s="75"/>
      <c r="R43" s="75"/>
      <c r="S43" s="75"/>
      <c r="T43" s="75"/>
    </row>
    <row r="44" ht="19.9" customHeight="1" spans="1:20">
      <c r="A44" s="76" t="s">
        <v>255</v>
      </c>
      <c r="B44" s="76" t="s">
        <v>171</v>
      </c>
      <c r="C44" s="76" t="s">
        <v>171</v>
      </c>
      <c r="D44" s="67" t="s">
        <v>262</v>
      </c>
      <c r="E44" s="71" t="s">
        <v>263</v>
      </c>
      <c r="F44" s="68">
        <v>38.18</v>
      </c>
      <c r="G44" s="73">
        <v>38.18</v>
      </c>
      <c r="H44" s="73"/>
      <c r="I44" s="73"/>
      <c r="J44" s="73"/>
      <c r="K44" s="73"/>
      <c r="L44" s="73"/>
      <c r="M44" s="73"/>
      <c r="N44" s="73"/>
      <c r="O44" s="73"/>
      <c r="P44" s="73">
        <v>38.18</v>
      </c>
      <c r="Q44" s="73"/>
      <c r="R44" s="73"/>
      <c r="S44" s="73"/>
      <c r="T44" s="73"/>
    </row>
    <row r="45" ht="19.9" customHeight="1" spans="1:20">
      <c r="A45" s="76" t="s">
        <v>255</v>
      </c>
      <c r="B45" s="76" t="s">
        <v>171</v>
      </c>
      <c r="C45" s="76" t="s">
        <v>183</v>
      </c>
      <c r="D45" s="67" t="s">
        <v>264</v>
      </c>
      <c r="E45" s="71" t="s">
        <v>265</v>
      </c>
      <c r="F45" s="68">
        <v>6</v>
      </c>
      <c r="G45" s="73">
        <v>6</v>
      </c>
      <c r="H45" s="73"/>
      <c r="I45" s="73"/>
      <c r="J45" s="73"/>
      <c r="K45" s="73"/>
      <c r="L45" s="73"/>
      <c r="M45" s="73"/>
      <c r="N45" s="73"/>
      <c r="O45" s="73"/>
      <c r="P45" s="73">
        <v>6</v>
      </c>
      <c r="Q45" s="73"/>
      <c r="R45" s="73"/>
      <c r="S45" s="73"/>
      <c r="T45" s="73"/>
    </row>
    <row r="46" ht="19.9" customHeight="1" spans="1:20">
      <c r="A46" s="64" t="s">
        <v>255</v>
      </c>
      <c r="B46" s="64" t="s">
        <v>227</v>
      </c>
      <c r="C46" s="64"/>
      <c r="D46" s="66" t="s">
        <v>266</v>
      </c>
      <c r="E46" s="66" t="s">
        <v>267</v>
      </c>
      <c r="F46" s="75">
        <v>21</v>
      </c>
      <c r="G46" s="75">
        <v>21</v>
      </c>
      <c r="H46" s="75"/>
      <c r="I46" s="75"/>
      <c r="J46" s="75"/>
      <c r="K46" s="75"/>
      <c r="L46" s="75">
        <v>5</v>
      </c>
      <c r="M46" s="75"/>
      <c r="N46" s="75"/>
      <c r="O46" s="75"/>
      <c r="P46" s="75">
        <v>16</v>
      </c>
      <c r="Q46" s="75"/>
      <c r="R46" s="75"/>
      <c r="S46" s="75"/>
      <c r="T46" s="75"/>
    </row>
    <row r="47" ht="19.9" customHeight="1" spans="1:20">
      <c r="A47" s="76" t="s">
        <v>255</v>
      </c>
      <c r="B47" s="76" t="s">
        <v>227</v>
      </c>
      <c r="C47" s="76" t="s">
        <v>174</v>
      </c>
      <c r="D47" s="67" t="s">
        <v>268</v>
      </c>
      <c r="E47" s="71" t="s">
        <v>269</v>
      </c>
      <c r="F47" s="68">
        <v>21</v>
      </c>
      <c r="G47" s="73">
        <v>21</v>
      </c>
      <c r="H47" s="73"/>
      <c r="I47" s="73"/>
      <c r="J47" s="73"/>
      <c r="K47" s="73"/>
      <c r="L47" s="73">
        <v>5</v>
      </c>
      <c r="M47" s="73"/>
      <c r="N47" s="73"/>
      <c r="O47" s="73"/>
      <c r="P47" s="73">
        <v>16</v>
      </c>
      <c r="Q47" s="73"/>
      <c r="R47" s="73"/>
      <c r="S47" s="73"/>
      <c r="T47" s="73"/>
    </row>
    <row r="48" ht="19.9" customHeight="1" spans="1:20">
      <c r="A48" s="64" t="s">
        <v>288</v>
      </c>
      <c r="B48" s="64"/>
      <c r="C48" s="64"/>
      <c r="D48" s="66" t="s">
        <v>288</v>
      </c>
      <c r="E48" s="66" t="s">
        <v>289</v>
      </c>
      <c r="F48" s="75">
        <v>0.5</v>
      </c>
      <c r="G48" s="75">
        <v>0.5</v>
      </c>
      <c r="H48" s="75">
        <v>0.3</v>
      </c>
      <c r="I48" s="75"/>
      <c r="J48" s="75"/>
      <c r="K48" s="75"/>
      <c r="L48" s="75"/>
      <c r="M48" s="75"/>
      <c r="N48" s="75"/>
      <c r="O48" s="75"/>
      <c r="P48" s="75">
        <v>0.2</v>
      </c>
      <c r="Q48" s="75"/>
      <c r="R48" s="75"/>
      <c r="S48" s="75"/>
      <c r="T48" s="75"/>
    </row>
    <row r="49" ht="19.9" customHeight="1" spans="1:20">
      <c r="A49" s="64" t="s">
        <v>288</v>
      </c>
      <c r="B49" s="64" t="s">
        <v>174</v>
      </c>
      <c r="C49" s="64"/>
      <c r="D49" s="66" t="s">
        <v>290</v>
      </c>
      <c r="E49" s="66" t="s">
        <v>291</v>
      </c>
      <c r="F49" s="75">
        <v>0.5</v>
      </c>
      <c r="G49" s="75">
        <v>0.5</v>
      </c>
      <c r="H49" s="75">
        <v>0.3</v>
      </c>
      <c r="I49" s="75"/>
      <c r="J49" s="75"/>
      <c r="K49" s="75"/>
      <c r="L49" s="75"/>
      <c r="M49" s="75"/>
      <c r="N49" s="75"/>
      <c r="O49" s="75"/>
      <c r="P49" s="75">
        <v>0.2</v>
      </c>
      <c r="Q49" s="75"/>
      <c r="R49" s="75"/>
      <c r="S49" s="75"/>
      <c r="T49" s="75"/>
    </row>
    <row r="50" ht="19.9" customHeight="1" spans="1:20">
      <c r="A50" s="76" t="s">
        <v>288</v>
      </c>
      <c r="B50" s="76" t="s">
        <v>174</v>
      </c>
      <c r="C50" s="76" t="s">
        <v>174</v>
      </c>
      <c r="D50" s="67" t="s">
        <v>292</v>
      </c>
      <c r="E50" s="71" t="s">
        <v>176</v>
      </c>
      <c r="F50" s="68">
        <v>0.5</v>
      </c>
      <c r="G50" s="73">
        <v>0.5</v>
      </c>
      <c r="H50" s="73">
        <v>0.3</v>
      </c>
      <c r="I50" s="73"/>
      <c r="J50" s="73"/>
      <c r="K50" s="73"/>
      <c r="L50" s="73"/>
      <c r="M50" s="73"/>
      <c r="N50" s="73"/>
      <c r="O50" s="73"/>
      <c r="P50" s="73">
        <v>0.2</v>
      </c>
      <c r="Q50" s="73"/>
      <c r="R50" s="73"/>
      <c r="S50" s="73"/>
      <c r="T50" s="73"/>
    </row>
    <row r="51" ht="19.9" customHeight="1" spans="1:20">
      <c r="A51" s="64" t="s">
        <v>299</v>
      </c>
      <c r="B51" s="64"/>
      <c r="C51" s="64"/>
      <c r="D51" s="66" t="s">
        <v>299</v>
      </c>
      <c r="E51" s="66" t="s">
        <v>300</v>
      </c>
      <c r="F51" s="75">
        <v>0.5</v>
      </c>
      <c r="G51" s="75">
        <v>0.5</v>
      </c>
      <c r="H51" s="75">
        <v>0.5</v>
      </c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ht="19.9" customHeight="1" spans="1:20">
      <c r="A52" s="64" t="s">
        <v>299</v>
      </c>
      <c r="B52" s="64" t="s">
        <v>174</v>
      </c>
      <c r="C52" s="64"/>
      <c r="D52" s="66" t="s">
        <v>301</v>
      </c>
      <c r="E52" s="66" t="s">
        <v>302</v>
      </c>
      <c r="F52" s="75">
        <v>0.5</v>
      </c>
      <c r="G52" s="75">
        <v>0.5</v>
      </c>
      <c r="H52" s="75">
        <v>0.5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ht="19.9" customHeight="1" spans="1:20">
      <c r="A53" s="76" t="s">
        <v>299</v>
      </c>
      <c r="B53" s="76" t="s">
        <v>174</v>
      </c>
      <c r="C53" s="76" t="s">
        <v>186</v>
      </c>
      <c r="D53" s="67" t="s">
        <v>303</v>
      </c>
      <c r="E53" s="71" t="s">
        <v>304</v>
      </c>
      <c r="F53" s="68">
        <v>0.5</v>
      </c>
      <c r="G53" s="73">
        <v>0.5</v>
      </c>
      <c r="H53" s="73">
        <v>0.5</v>
      </c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</row>
    <row r="54" ht="19.9" customHeight="1" spans="1:17">
      <c r="A54" s="61" t="s">
        <v>475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54:Q5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4"/>
  <sheetViews>
    <sheetView workbookViewId="0">
      <selection activeCell="A1" sqref="A1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59"/>
      <c r="F1" s="59"/>
      <c r="AF1" s="69" t="s">
        <v>519</v>
      </c>
      <c r="AG1" s="69"/>
    </row>
    <row r="2" ht="38.45" customHeight="1" spans="1:33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ht="21.2" customHeight="1" spans="1:33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70" t="s">
        <v>32</v>
      </c>
      <c r="AG3" s="70"/>
    </row>
    <row r="4" ht="21.95" customHeight="1" spans="1:33">
      <c r="A4" s="62" t="s">
        <v>158</v>
      </c>
      <c r="B4" s="62"/>
      <c r="C4" s="62"/>
      <c r="D4" s="62" t="s">
        <v>306</v>
      </c>
      <c r="E4" s="62" t="s">
        <v>307</v>
      </c>
      <c r="F4" s="62" t="s">
        <v>520</v>
      </c>
      <c r="G4" s="62" t="s">
        <v>521</v>
      </c>
      <c r="H4" s="62" t="s">
        <v>522</v>
      </c>
      <c r="I4" s="62" t="s">
        <v>523</v>
      </c>
      <c r="J4" s="62" t="s">
        <v>524</v>
      </c>
      <c r="K4" s="62" t="s">
        <v>525</v>
      </c>
      <c r="L4" s="62" t="s">
        <v>526</v>
      </c>
      <c r="M4" s="62" t="s">
        <v>527</v>
      </c>
      <c r="N4" s="62" t="s">
        <v>528</v>
      </c>
      <c r="O4" s="62" t="s">
        <v>529</v>
      </c>
      <c r="P4" s="62" t="s">
        <v>530</v>
      </c>
      <c r="Q4" s="62" t="s">
        <v>515</v>
      </c>
      <c r="R4" s="62" t="s">
        <v>517</v>
      </c>
      <c r="S4" s="62" t="s">
        <v>531</v>
      </c>
      <c r="T4" s="62" t="s">
        <v>510</v>
      </c>
      <c r="U4" s="62" t="s">
        <v>511</v>
      </c>
      <c r="V4" s="62" t="s">
        <v>514</v>
      </c>
      <c r="W4" s="62" t="s">
        <v>532</v>
      </c>
      <c r="X4" s="62" t="s">
        <v>533</v>
      </c>
      <c r="Y4" s="62" t="s">
        <v>534</v>
      </c>
      <c r="Z4" s="62" t="s">
        <v>535</v>
      </c>
      <c r="AA4" s="62" t="s">
        <v>513</v>
      </c>
      <c r="AB4" s="62" t="s">
        <v>536</v>
      </c>
      <c r="AC4" s="62" t="s">
        <v>537</v>
      </c>
      <c r="AD4" s="62" t="s">
        <v>516</v>
      </c>
      <c r="AE4" s="62" t="s">
        <v>538</v>
      </c>
      <c r="AF4" s="62" t="s">
        <v>539</v>
      </c>
      <c r="AG4" s="62" t="s">
        <v>518</v>
      </c>
    </row>
    <row r="5" ht="18.75" customHeight="1" spans="1:33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ht="19.9" customHeight="1" spans="1:33">
      <c r="A6" s="64"/>
      <c r="B6" s="95"/>
      <c r="C6" s="95"/>
      <c r="D6" s="71"/>
      <c r="E6" s="71" t="s">
        <v>137</v>
      </c>
      <c r="F6" s="75">
        <v>173.09</v>
      </c>
      <c r="G6" s="75">
        <v>24.53</v>
      </c>
      <c r="H6" s="75">
        <v>24.8</v>
      </c>
      <c r="I6" s="75"/>
      <c r="J6" s="75"/>
      <c r="K6" s="75"/>
      <c r="L6" s="75">
        <v>3.1</v>
      </c>
      <c r="M6" s="75">
        <v>0.2</v>
      </c>
      <c r="N6" s="75"/>
      <c r="O6" s="75"/>
      <c r="P6" s="75">
        <v>2.5</v>
      </c>
      <c r="Q6" s="75"/>
      <c r="R6" s="75">
        <v>63.68</v>
      </c>
      <c r="S6" s="75"/>
      <c r="T6" s="75">
        <v>2.8</v>
      </c>
      <c r="U6" s="75">
        <v>2.2</v>
      </c>
      <c r="V6" s="75">
        <v>2.4</v>
      </c>
      <c r="W6" s="75"/>
      <c r="X6" s="75"/>
      <c r="Y6" s="75"/>
      <c r="Z6" s="75"/>
      <c r="AA6" s="75">
        <v>7</v>
      </c>
      <c r="AB6" s="75">
        <v>4.8</v>
      </c>
      <c r="AC6" s="75">
        <v>3.5</v>
      </c>
      <c r="AD6" s="75"/>
      <c r="AE6" s="75">
        <v>12.97</v>
      </c>
      <c r="AF6" s="75"/>
      <c r="AG6" s="75">
        <v>18.61</v>
      </c>
    </row>
    <row r="7" ht="19.9" customHeight="1" spans="1:33">
      <c r="A7" s="63"/>
      <c r="B7" s="63"/>
      <c r="C7" s="63"/>
      <c r="D7" s="66" t="s">
        <v>2</v>
      </c>
      <c r="E7" s="66" t="s">
        <v>4</v>
      </c>
      <c r="F7" s="75">
        <v>173.09</v>
      </c>
      <c r="G7" s="75">
        <v>24.53</v>
      </c>
      <c r="H7" s="75">
        <v>24.8</v>
      </c>
      <c r="I7" s="75">
        <v>0</v>
      </c>
      <c r="J7" s="75">
        <v>0</v>
      </c>
      <c r="K7" s="75">
        <v>0</v>
      </c>
      <c r="L7" s="75">
        <v>3.1</v>
      </c>
      <c r="M7" s="75">
        <v>0.2</v>
      </c>
      <c r="N7" s="75">
        <v>0</v>
      </c>
      <c r="O7" s="75">
        <v>0</v>
      </c>
      <c r="P7" s="75">
        <v>2.5</v>
      </c>
      <c r="Q7" s="75">
        <v>0</v>
      </c>
      <c r="R7" s="75">
        <v>63.68</v>
      </c>
      <c r="S7" s="75">
        <v>0</v>
      </c>
      <c r="T7" s="75">
        <v>2.8</v>
      </c>
      <c r="U7" s="75">
        <v>2.2</v>
      </c>
      <c r="V7" s="75">
        <v>2.4</v>
      </c>
      <c r="W7" s="75">
        <v>0</v>
      </c>
      <c r="X7" s="75">
        <v>0</v>
      </c>
      <c r="Y7" s="75">
        <v>0</v>
      </c>
      <c r="Z7" s="75">
        <v>0</v>
      </c>
      <c r="AA7" s="75">
        <v>7</v>
      </c>
      <c r="AB7" s="75">
        <v>4.8</v>
      </c>
      <c r="AC7" s="75">
        <v>3.5</v>
      </c>
      <c r="AD7" s="75">
        <v>0</v>
      </c>
      <c r="AE7" s="75">
        <v>12.97</v>
      </c>
      <c r="AF7" s="75">
        <v>0</v>
      </c>
      <c r="AG7" s="75">
        <v>18.61</v>
      </c>
    </row>
    <row r="8" ht="19.9" customHeight="1" spans="1:33">
      <c r="A8" s="63"/>
      <c r="B8" s="63"/>
      <c r="C8" s="63"/>
      <c r="D8" s="72" t="s">
        <v>155</v>
      </c>
      <c r="E8" s="72" t="s">
        <v>156</v>
      </c>
      <c r="F8" s="75">
        <v>173.09</v>
      </c>
      <c r="G8" s="75">
        <v>24.53</v>
      </c>
      <c r="H8" s="75">
        <v>24.8</v>
      </c>
      <c r="I8" s="75"/>
      <c r="J8" s="75"/>
      <c r="K8" s="75"/>
      <c r="L8" s="75">
        <v>3.1</v>
      </c>
      <c r="M8" s="75">
        <v>0.2</v>
      </c>
      <c r="N8" s="75"/>
      <c r="O8" s="75"/>
      <c r="P8" s="75">
        <v>2.5</v>
      </c>
      <c r="Q8" s="75"/>
      <c r="R8" s="75">
        <v>63.68</v>
      </c>
      <c r="S8" s="75"/>
      <c r="T8" s="75">
        <v>2.8</v>
      </c>
      <c r="U8" s="75">
        <v>2.2</v>
      </c>
      <c r="V8" s="75">
        <v>2.4</v>
      </c>
      <c r="W8" s="75"/>
      <c r="X8" s="75"/>
      <c r="Y8" s="75"/>
      <c r="Z8" s="75"/>
      <c r="AA8" s="75">
        <v>7</v>
      </c>
      <c r="AB8" s="75">
        <v>4.8</v>
      </c>
      <c r="AC8" s="75">
        <v>3.5</v>
      </c>
      <c r="AD8" s="75"/>
      <c r="AE8" s="75">
        <v>12.97</v>
      </c>
      <c r="AF8" s="75"/>
      <c r="AG8" s="75">
        <v>18.61</v>
      </c>
    </row>
    <row r="9" ht="19.9" customHeight="1" spans="1:33">
      <c r="A9" s="64" t="s">
        <v>169</v>
      </c>
      <c r="B9" s="64"/>
      <c r="C9" s="64"/>
      <c r="D9" s="66" t="s">
        <v>169</v>
      </c>
      <c r="E9" s="66" t="s">
        <v>170</v>
      </c>
      <c r="F9" s="75">
        <v>91.16</v>
      </c>
      <c r="G9" s="75">
        <v>17.08</v>
      </c>
      <c r="H9" s="75">
        <v>18.5</v>
      </c>
      <c r="I9" s="75"/>
      <c r="J9" s="75"/>
      <c r="K9" s="75"/>
      <c r="L9" s="75">
        <v>3.1</v>
      </c>
      <c r="M9" s="75">
        <v>0.2</v>
      </c>
      <c r="N9" s="75"/>
      <c r="O9" s="75"/>
      <c r="P9" s="75">
        <v>1.8</v>
      </c>
      <c r="Q9" s="75"/>
      <c r="R9" s="75">
        <v>3.3</v>
      </c>
      <c r="S9" s="75"/>
      <c r="T9" s="75">
        <v>2.8</v>
      </c>
      <c r="U9" s="75">
        <v>2.2</v>
      </c>
      <c r="V9" s="75">
        <v>2.4</v>
      </c>
      <c r="W9" s="75"/>
      <c r="X9" s="75"/>
      <c r="Y9" s="75"/>
      <c r="Z9" s="75"/>
      <c r="AA9" s="75"/>
      <c r="AB9" s="75">
        <v>4.8</v>
      </c>
      <c r="AC9" s="75">
        <v>3.5</v>
      </c>
      <c r="AD9" s="75"/>
      <c r="AE9" s="75">
        <v>12.87</v>
      </c>
      <c r="AF9" s="75"/>
      <c r="AG9" s="75">
        <v>18.61</v>
      </c>
    </row>
    <row r="10" ht="19.9" customHeight="1" spans="1:33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80.66</v>
      </c>
      <c r="G10" s="75">
        <v>15.18</v>
      </c>
      <c r="H10" s="75">
        <v>15</v>
      </c>
      <c r="I10" s="75"/>
      <c r="J10" s="75"/>
      <c r="K10" s="75"/>
      <c r="L10" s="75">
        <v>3.1</v>
      </c>
      <c r="M10" s="75">
        <v>0.2</v>
      </c>
      <c r="N10" s="75"/>
      <c r="O10" s="75"/>
      <c r="P10" s="75">
        <v>1.8</v>
      </c>
      <c r="Q10" s="75"/>
      <c r="R10" s="75">
        <v>3</v>
      </c>
      <c r="S10" s="75"/>
      <c r="T10" s="75">
        <v>2.8</v>
      </c>
      <c r="U10" s="75">
        <v>2.2</v>
      </c>
      <c r="V10" s="75">
        <v>2.4</v>
      </c>
      <c r="W10" s="75"/>
      <c r="X10" s="75"/>
      <c r="Y10" s="75"/>
      <c r="Z10" s="75"/>
      <c r="AA10" s="75"/>
      <c r="AB10" s="75"/>
      <c r="AC10" s="75">
        <v>3.5</v>
      </c>
      <c r="AD10" s="75"/>
      <c r="AE10" s="75">
        <v>12.87</v>
      </c>
      <c r="AF10" s="75"/>
      <c r="AG10" s="75">
        <v>18.61</v>
      </c>
    </row>
    <row r="11" ht="19.9" customHeight="1" spans="1:33">
      <c r="A11" s="76" t="s">
        <v>169</v>
      </c>
      <c r="B11" s="76" t="s">
        <v>171</v>
      </c>
      <c r="C11" s="76" t="s">
        <v>174</v>
      </c>
      <c r="D11" s="67" t="s">
        <v>175</v>
      </c>
      <c r="E11" s="71" t="s">
        <v>176</v>
      </c>
      <c r="F11" s="73">
        <v>76.18</v>
      </c>
      <c r="G11" s="73">
        <v>14.78</v>
      </c>
      <c r="H11" s="73">
        <v>14</v>
      </c>
      <c r="I11" s="73"/>
      <c r="J11" s="73"/>
      <c r="K11" s="73"/>
      <c r="L11" s="73">
        <v>3.1</v>
      </c>
      <c r="M11" s="73"/>
      <c r="N11" s="73"/>
      <c r="O11" s="73"/>
      <c r="P11" s="73">
        <v>1.5</v>
      </c>
      <c r="Q11" s="73"/>
      <c r="R11" s="73">
        <v>3</v>
      </c>
      <c r="S11" s="73"/>
      <c r="T11" s="73">
        <v>2.8</v>
      </c>
      <c r="U11" s="73">
        <v>2.2</v>
      </c>
      <c r="V11" s="73">
        <v>2.4</v>
      </c>
      <c r="W11" s="73"/>
      <c r="X11" s="73"/>
      <c r="Y11" s="73"/>
      <c r="Z11" s="73"/>
      <c r="AA11" s="73"/>
      <c r="AB11" s="73"/>
      <c r="AC11" s="73">
        <v>3.5</v>
      </c>
      <c r="AD11" s="73"/>
      <c r="AE11" s="73">
        <v>10.29</v>
      </c>
      <c r="AF11" s="73"/>
      <c r="AG11" s="73">
        <v>18.61</v>
      </c>
    </row>
    <row r="12" ht="19.9" customHeight="1" spans="1:33">
      <c r="A12" s="76" t="s">
        <v>169</v>
      </c>
      <c r="B12" s="76" t="s">
        <v>171</v>
      </c>
      <c r="C12" s="76" t="s">
        <v>177</v>
      </c>
      <c r="D12" s="67" t="s">
        <v>178</v>
      </c>
      <c r="E12" s="71" t="s">
        <v>179</v>
      </c>
      <c r="F12" s="73">
        <v>1.7</v>
      </c>
      <c r="G12" s="73">
        <v>0.4</v>
      </c>
      <c r="H12" s="73">
        <v>1</v>
      </c>
      <c r="I12" s="73"/>
      <c r="J12" s="73"/>
      <c r="K12" s="73"/>
      <c r="L12" s="73"/>
      <c r="M12" s="73"/>
      <c r="N12" s="73"/>
      <c r="O12" s="73"/>
      <c r="P12" s="73">
        <v>0.3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ht="19.9" customHeight="1" spans="1:33">
      <c r="A13" s="76" t="s">
        <v>169</v>
      </c>
      <c r="B13" s="76" t="s">
        <v>171</v>
      </c>
      <c r="C13" s="76" t="s">
        <v>180</v>
      </c>
      <c r="D13" s="67" t="s">
        <v>181</v>
      </c>
      <c r="E13" s="71" t="s">
        <v>182</v>
      </c>
      <c r="F13" s="73">
        <v>2.78</v>
      </c>
      <c r="G13" s="73"/>
      <c r="H13" s="73"/>
      <c r="I13" s="73"/>
      <c r="J13" s="73"/>
      <c r="K13" s="73"/>
      <c r="L13" s="73"/>
      <c r="M13" s="73">
        <v>0.2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>
        <v>2.58</v>
      </c>
      <c r="AF13" s="73"/>
      <c r="AG13" s="73"/>
    </row>
    <row r="14" ht="19.9" customHeight="1" spans="1:33">
      <c r="A14" s="64" t="s">
        <v>169</v>
      </c>
      <c r="B14" s="64" t="s">
        <v>186</v>
      </c>
      <c r="C14" s="64"/>
      <c r="D14" s="66" t="s">
        <v>187</v>
      </c>
      <c r="E14" s="66" t="s">
        <v>188</v>
      </c>
      <c r="F14" s="75">
        <v>0.8</v>
      </c>
      <c r="G14" s="75">
        <v>0.5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>
        <v>0.3</v>
      </c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</row>
    <row r="15" ht="19.9" customHeight="1" spans="1:33">
      <c r="A15" s="76" t="s">
        <v>169</v>
      </c>
      <c r="B15" s="76" t="s">
        <v>186</v>
      </c>
      <c r="C15" s="76" t="s">
        <v>174</v>
      </c>
      <c r="D15" s="67" t="s">
        <v>189</v>
      </c>
      <c r="E15" s="71" t="s">
        <v>176</v>
      </c>
      <c r="F15" s="73">
        <v>0.8</v>
      </c>
      <c r="G15" s="73">
        <v>0.5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>
        <v>0.3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</row>
    <row r="16" ht="19.9" customHeight="1" spans="1:33">
      <c r="A16" s="64" t="s">
        <v>169</v>
      </c>
      <c r="B16" s="64" t="s">
        <v>190</v>
      </c>
      <c r="C16" s="64"/>
      <c r="D16" s="66" t="s">
        <v>191</v>
      </c>
      <c r="E16" s="66" t="s">
        <v>192</v>
      </c>
      <c r="F16" s="75">
        <v>5</v>
      </c>
      <c r="G16" s="75">
        <v>0.2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>
        <v>4.8</v>
      </c>
      <c r="AC16" s="75"/>
      <c r="AD16" s="75"/>
      <c r="AE16" s="75"/>
      <c r="AF16" s="75"/>
      <c r="AG16" s="75"/>
    </row>
    <row r="17" ht="19.9" customHeight="1" spans="1:33">
      <c r="A17" s="76" t="s">
        <v>169</v>
      </c>
      <c r="B17" s="76" t="s">
        <v>190</v>
      </c>
      <c r="C17" s="76" t="s">
        <v>186</v>
      </c>
      <c r="D17" s="67" t="s">
        <v>193</v>
      </c>
      <c r="E17" s="71" t="s">
        <v>194</v>
      </c>
      <c r="F17" s="73">
        <v>4.8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4.8</v>
      </c>
      <c r="AC17" s="73"/>
      <c r="AD17" s="73"/>
      <c r="AE17" s="73"/>
      <c r="AF17" s="73"/>
      <c r="AG17" s="73"/>
    </row>
    <row r="18" ht="19.9" customHeight="1" spans="1:33">
      <c r="A18" s="76" t="s">
        <v>169</v>
      </c>
      <c r="B18" s="76" t="s">
        <v>190</v>
      </c>
      <c r="C18" s="76" t="s">
        <v>180</v>
      </c>
      <c r="D18" s="67" t="s">
        <v>195</v>
      </c>
      <c r="E18" s="71" t="s">
        <v>182</v>
      </c>
      <c r="F18" s="73">
        <v>0.2</v>
      </c>
      <c r="G18" s="73">
        <v>0.2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</row>
    <row r="19" ht="19.9" customHeight="1" spans="1:33">
      <c r="A19" s="64" t="s">
        <v>169</v>
      </c>
      <c r="B19" s="64" t="s">
        <v>196</v>
      </c>
      <c r="C19" s="64"/>
      <c r="D19" s="66" t="s">
        <v>197</v>
      </c>
      <c r="E19" s="66" t="s">
        <v>198</v>
      </c>
      <c r="F19" s="75">
        <v>2.4</v>
      </c>
      <c r="G19" s="75">
        <v>0.4</v>
      </c>
      <c r="H19" s="75">
        <v>2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ht="19.9" customHeight="1" spans="1:33">
      <c r="A20" s="76" t="s">
        <v>169</v>
      </c>
      <c r="B20" s="76" t="s">
        <v>196</v>
      </c>
      <c r="C20" s="76" t="s">
        <v>174</v>
      </c>
      <c r="D20" s="67" t="s">
        <v>199</v>
      </c>
      <c r="E20" s="71" t="s">
        <v>176</v>
      </c>
      <c r="F20" s="73">
        <v>2.4</v>
      </c>
      <c r="G20" s="73">
        <v>0.4</v>
      </c>
      <c r="H20" s="73">
        <v>2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</row>
    <row r="21" ht="19.9" customHeight="1" spans="1:33">
      <c r="A21" s="64" t="s">
        <v>169</v>
      </c>
      <c r="B21" s="64" t="s">
        <v>200</v>
      </c>
      <c r="C21" s="64"/>
      <c r="D21" s="66" t="s">
        <v>201</v>
      </c>
      <c r="E21" s="66" t="s">
        <v>202</v>
      </c>
      <c r="F21" s="75">
        <v>2.3</v>
      </c>
      <c r="G21" s="75">
        <v>0.8</v>
      </c>
      <c r="H21" s="75">
        <v>1.5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ht="19.9" customHeight="1" spans="1:33">
      <c r="A22" s="76" t="s">
        <v>169</v>
      </c>
      <c r="B22" s="76" t="s">
        <v>200</v>
      </c>
      <c r="C22" s="76" t="s">
        <v>174</v>
      </c>
      <c r="D22" s="67" t="s">
        <v>203</v>
      </c>
      <c r="E22" s="71" t="s">
        <v>176</v>
      </c>
      <c r="F22" s="73">
        <v>2.3</v>
      </c>
      <c r="G22" s="73">
        <v>0.8</v>
      </c>
      <c r="H22" s="73">
        <v>1.5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</row>
    <row r="23" ht="19.9" customHeight="1" spans="1:33">
      <c r="A23" s="64" t="s">
        <v>204</v>
      </c>
      <c r="B23" s="64"/>
      <c r="C23" s="64"/>
      <c r="D23" s="66" t="s">
        <v>204</v>
      </c>
      <c r="E23" s="66" t="s">
        <v>205</v>
      </c>
      <c r="F23" s="75">
        <v>6.1</v>
      </c>
      <c r="G23" s="75">
        <v>0.8</v>
      </c>
      <c r="H23" s="75">
        <v>3.2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>
        <v>2</v>
      </c>
      <c r="AB23" s="75"/>
      <c r="AC23" s="75"/>
      <c r="AD23" s="75"/>
      <c r="AE23" s="75">
        <v>0.1</v>
      </c>
      <c r="AF23" s="75"/>
      <c r="AG23" s="75"/>
    </row>
    <row r="24" ht="19.9" customHeight="1" spans="1:33">
      <c r="A24" s="64" t="s">
        <v>204</v>
      </c>
      <c r="B24" s="64" t="s">
        <v>174</v>
      </c>
      <c r="C24" s="64"/>
      <c r="D24" s="66" t="s">
        <v>206</v>
      </c>
      <c r="E24" s="66" t="s">
        <v>207</v>
      </c>
      <c r="F24" s="75">
        <v>0.1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>
        <v>0.1</v>
      </c>
      <c r="AF24" s="75"/>
      <c r="AG24" s="75"/>
    </row>
    <row r="25" ht="19.9" customHeight="1" spans="1:33">
      <c r="A25" s="76" t="s">
        <v>204</v>
      </c>
      <c r="B25" s="76" t="s">
        <v>174</v>
      </c>
      <c r="C25" s="76" t="s">
        <v>174</v>
      </c>
      <c r="D25" s="67" t="s">
        <v>208</v>
      </c>
      <c r="E25" s="71" t="s">
        <v>209</v>
      </c>
      <c r="F25" s="73">
        <v>0.1</v>
      </c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>
        <v>0.1</v>
      </c>
      <c r="AF25" s="73"/>
      <c r="AG25" s="73"/>
    </row>
    <row r="26" ht="19.9" customHeight="1" spans="1:33">
      <c r="A26" s="64" t="s">
        <v>204</v>
      </c>
      <c r="B26" s="64" t="s">
        <v>186</v>
      </c>
      <c r="C26" s="64"/>
      <c r="D26" s="66" t="s">
        <v>210</v>
      </c>
      <c r="E26" s="66" t="s">
        <v>211</v>
      </c>
      <c r="F26" s="75">
        <v>3.9</v>
      </c>
      <c r="G26" s="75">
        <v>0.4</v>
      </c>
      <c r="H26" s="75">
        <v>1.5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>
        <v>2</v>
      </c>
      <c r="AB26" s="75"/>
      <c r="AC26" s="75"/>
      <c r="AD26" s="75"/>
      <c r="AE26" s="75"/>
      <c r="AF26" s="75"/>
      <c r="AG26" s="75"/>
    </row>
    <row r="27" ht="19.9" customHeight="1" spans="1:33">
      <c r="A27" s="76" t="s">
        <v>204</v>
      </c>
      <c r="B27" s="76" t="s">
        <v>186</v>
      </c>
      <c r="C27" s="76" t="s">
        <v>212</v>
      </c>
      <c r="D27" s="67" t="s">
        <v>213</v>
      </c>
      <c r="E27" s="71" t="s">
        <v>214</v>
      </c>
      <c r="F27" s="73">
        <v>3.9</v>
      </c>
      <c r="G27" s="73">
        <v>0.4</v>
      </c>
      <c r="H27" s="73">
        <v>1.5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>
        <v>2</v>
      </c>
      <c r="AB27" s="73"/>
      <c r="AC27" s="73"/>
      <c r="AD27" s="73"/>
      <c r="AE27" s="73"/>
      <c r="AF27" s="73"/>
      <c r="AG27" s="73"/>
    </row>
    <row r="28" ht="19.9" customHeight="1" spans="1:33">
      <c r="A28" s="64" t="s">
        <v>204</v>
      </c>
      <c r="B28" s="64" t="s">
        <v>177</v>
      </c>
      <c r="C28" s="64"/>
      <c r="D28" s="66" t="s">
        <v>215</v>
      </c>
      <c r="E28" s="66" t="s">
        <v>216</v>
      </c>
      <c r="F28" s="75">
        <v>2.1</v>
      </c>
      <c r="G28" s="75">
        <v>0.4</v>
      </c>
      <c r="H28" s="75">
        <v>1.7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ht="19.9" customHeight="1" spans="1:33">
      <c r="A29" s="76" t="s">
        <v>204</v>
      </c>
      <c r="B29" s="76" t="s">
        <v>177</v>
      </c>
      <c r="C29" s="76" t="s">
        <v>174</v>
      </c>
      <c r="D29" s="67" t="s">
        <v>217</v>
      </c>
      <c r="E29" s="71" t="s">
        <v>176</v>
      </c>
      <c r="F29" s="73">
        <v>2.1</v>
      </c>
      <c r="G29" s="73">
        <v>0.4</v>
      </c>
      <c r="H29" s="73">
        <v>1.7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</row>
    <row r="30" ht="19.9" customHeight="1" spans="1:33">
      <c r="A30" s="64" t="s">
        <v>218</v>
      </c>
      <c r="B30" s="64"/>
      <c r="C30" s="64"/>
      <c r="D30" s="66" t="s">
        <v>218</v>
      </c>
      <c r="E30" s="66" t="s">
        <v>219</v>
      </c>
      <c r="F30" s="75">
        <v>2.05</v>
      </c>
      <c r="G30" s="75">
        <v>0.35</v>
      </c>
      <c r="H30" s="75">
        <v>1</v>
      </c>
      <c r="I30" s="75"/>
      <c r="J30" s="75"/>
      <c r="K30" s="75"/>
      <c r="L30" s="75"/>
      <c r="M30" s="75"/>
      <c r="N30" s="75"/>
      <c r="O30" s="75"/>
      <c r="P30" s="75">
        <v>0.7</v>
      </c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</row>
    <row r="31" ht="19.9" customHeight="1" spans="1:33">
      <c r="A31" s="64" t="s">
        <v>218</v>
      </c>
      <c r="B31" s="64" t="s">
        <v>174</v>
      </c>
      <c r="C31" s="64"/>
      <c r="D31" s="66" t="s">
        <v>220</v>
      </c>
      <c r="E31" s="66" t="s">
        <v>221</v>
      </c>
      <c r="F31" s="75">
        <v>1.9</v>
      </c>
      <c r="G31" s="75">
        <v>0.2</v>
      </c>
      <c r="H31" s="75">
        <v>1</v>
      </c>
      <c r="I31" s="75"/>
      <c r="J31" s="75"/>
      <c r="K31" s="75"/>
      <c r="L31" s="75"/>
      <c r="M31" s="75"/>
      <c r="N31" s="75"/>
      <c r="O31" s="75"/>
      <c r="P31" s="75">
        <v>0.7</v>
      </c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</row>
    <row r="32" ht="19.9" customHeight="1" spans="1:33">
      <c r="A32" s="76" t="s">
        <v>218</v>
      </c>
      <c r="B32" s="76" t="s">
        <v>174</v>
      </c>
      <c r="C32" s="76" t="s">
        <v>180</v>
      </c>
      <c r="D32" s="67" t="s">
        <v>222</v>
      </c>
      <c r="E32" s="71" t="s">
        <v>182</v>
      </c>
      <c r="F32" s="73">
        <v>1.9</v>
      </c>
      <c r="G32" s="73">
        <v>0.2</v>
      </c>
      <c r="H32" s="73">
        <v>1</v>
      </c>
      <c r="I32" s="73"/>
      <c r="J32" s="73"/>
      <c r="K32" s="73"/>
      <c r="L32" s="73"/>
      <c r="M32" s="73"/>
      <c r="N32" s="73"/>
      <c r="O32" s="73"/>
      <c r="P32" s="73">
        <v>0.7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</row>
    <row r="33" ht="19.9" customHeight="1" spans="1:33">
      <c r="A33" s="64" t="s">
        <v>218</v>
      </c>
      <c r="B33" s="64" t="s">
        <v>223</v>
      </c>
      <c r="C33" s="64"/>
      <c r="D33" s="66" t="s">
        <v>224</v>
      </c>
      <c r="E33" s="66" t="s">
        <v>225</v>
      </c>
      <c r="F33" s="75">
        <v>0.15</v>
      </c>
      <c r="G33" s="75">
        <v>0.15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ht="19.9" customHeight="1" spans="1:33">
      <c r="A34" s="76" t="s">
        <v>218</v>
      </c>
      <c r="B34" s="76" t="s">
        <v>223</v>
      </c>
      <c r="C34" s="76" t="s">
        <v>174</v>
      </c>
      <c r="D34" s="67" t="s">
        <v>226</v>
      </c>
      <c r="E34" s="71" t="s">
        <v>176</v>
      </c>
      <c r="F34" s="73">
        <v>0.15</v>
      </c>
      <c r="G34" s="73">
        <v>0.15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</row>
    <row r="35" ht="19.9" customHeight="1" spans="1:33">
      <c r="A35" s="64" t="s">
        <v>234</v>
      </c>
      <c r="B35" s="64"/>
      <c r="C35" s="64"/>
      <c r="D35" s="66" t="s">
        <v>234</v>
      </c>
      <c r="E35" s="66" t="s">
        <v>235</v>
      </c>
      <c r="F35" s="75">
        <v>1.6</v>
      </c>
      <c r="G35" s="75">
        <v>0.1</v>
      </c>
      <c r="H35" s="75">
        <v>1.5</v>
      </c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</row>
    <row r="36" ht="19.9" customHeight="1" spans="1:33">
      <c r="A36" s="64" t="s">
        <v>234</v>
      </c>
      <c r="B36" s="64" t="s">
        <v>174</v>
      </c>
      <c r="C36" s="64"/>
      <c r="D36" s="66" t="s">
        <v>236</v>
      </c>
      <c r="E36" s="66" t="s">
        <v>237</v>
      </c>
      <c r="F36" s="75">
        <v>0.4</v>
      </c>
      <c r="G36" s="75">
        <v>0.1</v>
      </c>
      <c r="H36" s="75">
        <v>0.3</v>
      </c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</row>
    <row r="37" ht="19.9" customHeight="1" spans="1:33">
      <c r="A37" s="76" t="s">
        <v>234</v>
      </c>
      <c r="B37" s="76" t="s">
        <v>174</v>
      </c>
      <c r="C37" s="76" t="s">
        <v>174</v>
      </c>
      <c r="D37" s="67" t="s">
        <v>238</v>
      </c>
      <c r="E37" s="71" t="s">
        <v>176</v>
      </c>
      <c r="F37" s="73">
        <v>0.4</v>
      </c>
      <c r="G37" s="73">
        <v>0.1</v>
      </c>
      <c r="H37" s="73">
        <v>0.3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</row>
    <row r="38" ht="19.9" customHeight="1" spans="1:33">
      <c r="A38" s="64" t="s">
        <v>234</v>
      </c>
      <c r="B38" s="64" t="s">
        <v>212</v>
      </c>
      <c r="C38" s="64"/>
      <c r="D38" s="66" t="s">
        <v>239</v>
      </c>
      <c r="E38" s="66" t="s">
        <v>240</v>
      </c>
      <c r="F38" s="75">
        <v>1.2</v>
      </c>
      <c r="G38" s="75"/>
      <c r="H38" s="75">
        <v>1.2</v>
      </c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</row>
    <row r="39" ht="19.9" customHeight="1" spans="1:33">
      <c r="A39" s="76" t="s">
        <v>234</v>
      </c>
      <c r="B39" s="76" t="s">
        <v>212</v>
      </c>
      <c r="C39" s="76" t="s">
        <v>241</v>
      </c>
      <c r="D39" s="67" t="s">
        <v>242</v>
      </c>
      <c r="E39" s="71" t="s">
        <v>243</v>
      </c>
      <c r="F39" s="73">
        <v>1.2</v>
      </c>
      <c r="G39" s="73"/>
      <c r="H39" s="73">
        <v>1.2</v>
      </c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</row>
    <row r="40" ht="19.9" customHeight="1" spans="1:33">
      <c r="A40" s="64" t="s">
        <v>255</v>
      </c>
      <c r="B40" s="64"/>
      <c r="C40" s="64"/>
      <c r="D40" s="66" t="s">
        <v>255</v>
      </c>
      <c r="E40" s="66" t="s">
        <v>256</v>
      </c>
      <c r="F40" s="75">
        <v>71.18</v>
      </c>
      <c r="G40" s="75">
        <v>6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>
        <v>60.18</v>
      </c>
      <c r="S40" s="75"/>
      <c r="T40" s="75"/>
      <c r="U40" s="75"/>
      <c r="V40" s="75"/>
      <c r="W40" s="75"/>
      <c r="X40" s="75"/>
      <c r="Y40" s="75"/>
      <c r="Z40" s="75"/>
      <c r="AA40" s="75">
        <v>5</v>
      </c>
      <c r="AB40" s="75"/>
      <c r="AC40" s="75"/>
      <c r="AD40" s="75"/>
      <c r="AE40" s="75"/>
      <c r="AF40" s="75"/>
      <c r="AG40" s="75"/>
    </row>
    <row r="41" ht="19.9" customHeight="1" spans="1:33">
      <c r="A41" s="64" t="s">
        <v>255</v>
      </c>
      <c r="B41" s="64" t="s">
        <v>174</v>
      </c>
      <c r="C41" s="64"/>
      <c r="D41" s="66" t="s">
        <v>257</v>
      </c>
      <c r="E41" s="66" t="s">
        <v>258</v>
      </c>
      <c r="F41" s="75">
        <v>6</v>
      </c>
      <c r="G41" s="75">
        <v>6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ht="19.9" customHeight="1" spans="1:33">
      <c r="A42" s="76" t="s">
        <v>255</v>
      </c>
      <c r="B42" s="76" t="s">
        <v>174</v>
      </c>
      <c r="C42" s="76" t="s">
        <v>174</v>
      </c>
      <c r="D42" s="67" t="s">
        <v>259</v>
      </c>
      <c r="E42" s="71" t="s">
        <v>176</v>
      </c>
      <c r="F42" s="73">
        <v>6</v>
      </c>
      <c r="G42" s="73">
        <v>6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</row>
    <row r="43" ht="19.9" customHeight="1" spans="1:33">
      <c r="A43" s="64" t="s">
        <v>255</v>
      </c>
      <c r="B43" s="64" t="s">
        <v>171</v>
      </c>
      <c r="C43" s="64"/>
      <c r="D43" s="66" t="s">
        <v>260</v>
      </c>
      <c r="E43" s="66" t="s">
        <v>261</v>
      </c>
      <c r="F43" s="75">
        <v>44.18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>
        <v>44.18</v>
      </c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ht="19.9" customHeight="1" spans="1:33">
      <c r="A44" s="76" t="s">
        <v>255</v>
      </c>
      <c r="B44" s="76" t="s">
        <v>171</v>
      </c>
      <c r="C44" s="76" t="s">
        <v>171</v>
      </c>
      <c r="D44" s="67" t="s">
        <v>262</v>
      </c>
      <c r="E44" s="71" t="s">
        <v>263</v>
      </c>
      <c r="F44" s="73">
        <v>38.18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>
        <v>38.18</v>
      </c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</row>
    <row r="45" ht="19.9" customHeight="1" spans="1:33">
      <c r="A45" s="76" t="s">
        <v>255</v>
      </c>
      <c r="B45" s="76" t="s">
        <v>171</v>
      </c>
      <c r="C45" s="76" t="s">
        <v>183</v>
      </c>
      <c r="D45" s="67" t="s">
        <v>264</v>
      </c>
      <c r="E45" s="71" t="s">
        <v>265</v>
      </c>
      <c r="F45" s="73">
        <v>6</v>
      </c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>
        <v>6</v>
      </c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</row>
    <row r="46" ht="19.9" customHeight="1" spans="1:33">
      <c r="A46" s="64" t="s">
        <v>255</v>
      </c>
      <c r="B46" s="64" t="s">
        <v>227</v>
      </c>
      <c r="C46" s="64"/>
      <c r="D46" s="66" t="s">
        <v>266</v>
      </c>
      <c r="E46" s="66" t="s">
        <v>267</v>
      </c>
      <c r="F46" s="75">
        <v>21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>
        <v>16</v>
      </c>
      <c r="S46" s="75"/>
      <c r="T46" s="75"/>
      <c r="U46" s="75"/>
      <c r="V46" s="75"/>
      <c r="W46" s="75"/>
      <c r="X46" s="75"/>
      <c r="Y46" s="75"/>
      <c r="Z46" s="75"/>
      <c r="AA46" s="75">
        <v>5</v>
      </c>
      <c r="AB46" s="75"/>
      <c r="AC46" s="75"/>
      <c r="AD46" s="75"/>
      <c r="AE46" s="75"/>
      <c r="AF46" s="75"/>
      <c r="AG46" s="75"/>
    </row>
    <row r="47" ht="19.9" customHeight="1" spans="1:33">
      <c r="A47" s="76" t="s">
        <v>255</v>
      </c>
      <c r="B47" s="76" t="s">
        <v>227</v>
      </c>
      <c r="C47" s="76" t="s">
        <v>174</v>
      </c>
      <c r="D47" s="67" t="s">
        <v>268</v>
      </c>
      <c r="E47" s="71" t="s">
        <v>269</v>
      </c>
      <c r="F47" s="73">
        <v>21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>
        <v>16</v>
      </c>
      <c r="S47" s="73"/>
      <c r="T47" s="73"/>
      <c r="U47" s="73"/>
      <c r="V47" s="73"/>
      <c r="W47" s="73"/>
      <c r="X47" s="73"/>
      <c r="Y47" s="73"/>
      <c r="Z47" s="73"/>
      <c r="AA47" s="73">
        <v>5</v>
      </c>
      <c r="AB47" s="73"/>
      <c r="AC47" s="73"/>
      <c r="AD47" s="73"/>
      <c r="AE47" s="73"/>
      <c r="AF47" s="73"/>
      <c r="AG47" s="73"/>
    </row>
    <row r="48" ht="19.9" customHeight="1" spans="1:33">
      <c r="A48" s="64" t="s">
        <v>288</v>
      </c>
      <c r="B48" s="64"/>
      <c r="C48" s="64"/>
      <c r="D48" s="66" t="s">
        <v>288</v>
      </c>
      <c r="E48" s="66" t="s">
        <v>289</v>
      </c>
      <c r="F48" s="75">
        <v>0.5</v>
      </c>
      <c r="G48" s="75"/>
      <c r="H48" s="75">
        <v>0.3</v>
      </c>
      <c r="I48" s="75"/>
      <c r="J48" s="75"/>
      <c r="K48" s="75"/>
      <c r="L48" s="75"/>
      <c r="M48" s="75"/>
      <c r="N48" s="75"/>
      <c r="O48" s="75"/>
      <c r="P48" s="75"/>
      <c r="Q48" s="75"/>
      <c r="R48" s="75">
        <v>0.2</v>
      </c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ht="19.9" customHeight="1" spans="1:33">
      <c r="A49" s="64" t="s">
        <v>288</v>
      </c>
      <c r="B49" s="64" t="s">
        <v>174</v>
      </c>
      <c r="C49" s="64"/>
      <c r="D49" s="66" t="s">
        <v>290</v>
      </c>
      <c r="E49" s="66" t="s">
        <v>291</v>
      </c>
      <c r="F49" s="75">
        <v>0.5</v>
      </c>
      <c r="G49" s="75"/>
      <c r="H49" s="75">
        <v>0.3</v>
      </c>
      <c r="I49" s="75"/>
      <c r="J49" s="75"/>
      <c r="K49" s="75"/>
      <c r="L49" s="75"/>
      <c r="M49" s="75"/>
      <c r="N49" s="75"/>
      <c r="O49" s="75"/>
      <c r="P49" s="75"/>
      <c r="Q49" s="75"/>
      <c r="R49" s="75">
        <v>0.2</v>
      </c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ht="19.9" customHeight="1" spans="1:33">
      <c r="A50" s="76" t="s">
        <v>288</v>
      </c>
      <c r="B50" s="76" t="s">
        <v>174</v>
      </c>
      <c r="C50" s="76" t="s">
        <v>174</v>
      </c>
      <c r="D50" s="67" t="s">
        <v>292</v>
      </c>
      <c r="E50" s="71" t="s">
        <v>176</v>
      </c>
      <c r="F50" s="73">
        <v>0.5</v>
      </c>
      <c r="G50" s="73"/>
      <c r="H50" s="73">
        <v>0.3</v>
      </c>
      <c r="I50" s="73"/>
      <c r="J50" s="73"/>
      <c r="K50" s="73"/>
      <c r="L50" s="73"/>
      <c r="M50" s="73"/>
      <c r="N50" s="73"/>
      <c r="O50" s="73"/>
      <c r="P50" s="73"/>
      <c r="Q50" s="73"/>
      <c r="R50" s="73">
        <v>0.2</v>
      </c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</row>
    <row r="51" ht="19.9" customHeight="1" spans="1:33">
      <c r="A51" s="64" t="s">
        <v>299</v>
      </c>
      <c r="B51" s="64"/>
      <c r="C51" s="64"/>
      <c r="D51" s="66" t="s">
        <v>299</v>
      </c>
      <c r="E51" s="66" t="s">
        <v>300</v>
      </c>
      <c r="F51" s="75">
        <v>0.5</v>
      </c>
      <c r="G51" s="75">
        <v>0.2</v>
      </c>
      <c r="H51" s="75">
        <v>0.3</v>
      </c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ht="19.9" customHeight="1" spans="1:33">
      <c r="A52" s="64" t="s">
        <v>299</v>
      </c>
      <c r="B52" s="64" t="s">
        <v>174</v>
      </c>
      <c r="C52" s="64"/>
      <c r="D52" s="66" t="s">
        <v>301</v>
      </c>
      <c r="E52" s="66" t="s">
        <v>302</v>
      </c>
      <c r="F52" s="75">
        <v>0.5</v>
      </c>
      <c r="G52" s="75">
        <v>0.2</v>
      </c>
      <c r="H52" s="75">
        <v>0.3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ht="19.9" customHeight="1" spans="1:33">
      <c r="A53" s="76" t="s">
        <v>299</v>
      </c>
      <c r="B53" s="76" t="s">
        <v>174</v>
      </c>
      <c r="C53" s="76" t="s">
        <v>186</v>
      </c>
      <c r="D53" s="67" t="s">
        <v>303</v>
      </c>
      <c r="E53" s="71" t="s">
        <v>304</v>
      </c>
      <c r="F53" s="73">
        <v>0.5</v>
      </c>
      <c r="G53" s="73">
        <v>0.2</v>
      </c>
      <c r="H53" s="73">
        <v>0.3</v>
      </c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</row>
    <row r="54" ht="14.25" customHeight="1" spans="1:13">
      <c r="A54" s="61" t="s">
        <v>475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</sheetData>
  <mergeCells count="36">
    <mergeCell ref="AF1:AG1"/>
    <mergeCell ref="A2:AG2"/>
    <mergeCell ref="A3:AE3"/>
    <mergeCell ref="AF3:AG3"/>
    <mergeCell ref="A4:C4"/>
    <mergeCell ref="A54:M5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D19" sqref="D19"/>
    </sheetView>
  </sheetViews>
  <sheetFormatPr defaultColWidth="10" defaultRowHeight="14.4"/>
  <cols>
    <col min="1" max="1" width="12.8796296296296" style="79" customWidth="1"/>
    <col min="2" max="2" width="29.75" style="79" customWidth="1"/>
    <col min="3" max="3" width="20.75" style="79" customWidth="1"/>
    <col min="4" max="4" width="12.3796296296296" style="79" customWidth="1"/>
    <col min="5" max="5" width="10.3796296296296" style="79" customWidth="1"/>
    <col min="6" max="6" width="14.1296296296296" style="79" customWidth="1"/>
    <col min="7" max="7" width="13.75" style="79" customWidth="1"/>
    <col min="8" max="8" width="12.6666666666667" style="79" customWidth="1"/>
    <col min="9" max="9" width="9.75" style="79" customWidth="1"/>
    <col min="10" max="16384" width="10" style="79"/>
  </cols>
  <sheetData>
    <row r="1" s="79" customFormat="1" ht="14.25" customHeight="1" spans="1:13">
      <c r="A1" s="80"/>
      <c r="G1" s="81"/>
      <c r="H1" s="81"/>
      <c r="M1" s="93" t="s">
        <v>540</v>
      </c>
    </row>
    <row r="2" s="79" customFormat="1" ht="29.45" customHeight="1" spans="1:14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="79" customFormat="1" ht="21.2" customHeight="1" spans="1:13">
      <c r="A3" s="83" t="s">
        <v>31</v>
      </c>
      <c r="B3" s="83"/>
      <c r="C3" s="83"/>
      <c r="D3" s="83"/>
      <c r="E3" s="83"/>
      <c r="F3" s="83"/>
      <c r="G3" s="83"/>
      <c r="H3" s="84"/>
      <c r="M3" s="93" t="s">
        <v>32</v>
      </c>
    </row>
    <row r="4" s="79" customFormat="1" ht="21.2" customHeight="1" spans="1:14">
      <c r="A4" s="85" t="s">
        <v>541</v>
      </c>
      <c r="B4" s="85" t="s">
        <v>542</v>
      </c>
      <c r="C4" s="86" t="s">
        <v>543</v>
      </c>
      <c r="D4" s="86"/>
      <c r="E4" s="86"/>
      <c r="F4" s="86"/>
      <c r="G4" s="86"/>
      <c r="H4" s="86"/>
      <c r="I4" s="86" t="s">
        <v>544</v>
      </c>
      <c r="J4" s="86"/>
      <c r="K4" s="86"/>
      <c r="L4" s="86"/>
      <c r="M4" s="86"/>
      <c r="N4" s="86"/>
    </row>
    <row r="5" s="79" customFormat="1" ht="20.45" customHeight="1" spans="1:16">
      <c r="A5" s="85"/>
      <c r="B5" s="85"/>
      <c r="C5" s="85" t="s">
        <v>545</v>
      </c>
      <c r="D5" s="85" t="s">
        <v>546</v>
      </c>
      <c r="E5" s="85" t="s">
        <v>547</v>
      </c>
      <c r="F5" s="85"/>
      <c r="G5" s="85"/>
      <c r="H5" s="85" t="s">
        <v>548</v>
      </c>
      <c r="I5" s="85" t="s">
        <v>545</v>
      </c>
      <c r="J5" s="85" t="s">
        <v>546</v>
      </c>
      <c r="K5" s="85" t="s">
        <v>547</v>
      </c>
      <c r="L5" s="85"/>
      <c r="M5" s="85"/>
      <c r="N5" s="85" t="s">
        <v>548</v>
      </c>
      <c r="O5" s="94"/>
      <c r="P5" s="94"/>
    </row>
    <row r="6" s="79" customFormat="1" ht="22.7" customHeight="1" spans="1:16">
      <c r="A6" s="85"/>
      <c r="B6" s="85"/>
      <c r="C6" s="85"/>
      <c r="D6" s="85"/>
      <c r="E6" s="85" t="s">
        <v>139</v>
      </c>
      <c r="F6" s="85" t="s">
        <v>549</v>
      </c>
      <c r="G6" s="85" t="s">
        <v>550</v>
      </c>
      <c r="H6" s="85"/>
      <c r="I6" s="85"/>
      <c r="J6" s="85"/>
      <c r="K6" s="85" t="s">
        <v>139</v>
      </c>
      <c r="L6" s="85" t="s">
        <v>549</v>
      </c>
      <c r="M6" s="85" t="s">
        <v>550</v>
      </c>
      <c r="N6" s="85"/>
      <c r="O6" s="94"/>
      <c r="P6" s="94"/>
    </row>
    <row r="7" s="79" customFormat="1" ht="19.9" customHeight="1" spans="1:16">
      <c r="A7" s="87"/>
      <c r="B7" s="87" t="s">
        <v>137</v>
      </c>
      <c r="C7" s="88">
        <v>8.3</v>
      </c>
      <c r="D7" s="88"/>
      <c r="E7" s="88"/>
      <c r="F7" s="88"/>
      <c r="G7" s="88"/>
      <c r="H7" s="88">
        <v>8.3</v>
      </c>
      <c r="I7" s="88">
        <v>2.4</v>
      </c>
      <c r="J7" s="88"/>
      <c r="K7" s="88"/>
      <c r="L7" s="88"/>
      <c r="M7" s="88"/>
      <c r="N7" s="88">
        <v>2.4</v>
      </c>
      <c r="O7" s="94"/>
      <c r="P7" s="94"/>
    </row>
    <row r="8" s="79" customFormat="1" ht="19.9" customHeight="1" spans="1:16">
      <c r="A8" s="89" t="s">
        <v>2</v>
      </c>
      <c r="B8" s="89" t="s">
        <v>4</v>
      </c>
      <c r="C8" s="88">
        <v>8.3</v>
      </c>
      <c r="D8" s="88">
        <v>0</v>
      </c>
      <c r="E8" s="88">
        <v>0</v>
      </c>
      <c r="F8" s="88">
        <v>0</v>
      </c>
      <c r="G8" s="88">
        <v>0</v>
      </c>
      <c r="H8" s="88">
        <v>8.3</v>
      </c>
      <c r="I8" s="88">
        <v>2.4</v>
      </c>
      <c r="J8" s="88">
        <v>0</v>
      </c>
      <c r="K8" s="88">
        <v>0</v>
      </c>
      <c r="L8" s="88">
        <v>0</v>
      </c>
      <c r="M8" s="88">
        <v>0</v>
      </c>
      <c r="N8" s="88">
        <v>2.4</v>
      </c>
      <c r="O8" s="94"/>
      <c r="P8" s="94"/>
    </row>
    <row r="9" s="79" customFormat="1" ht="19.9" customHeight="1" spans="1:16">
      <c r="A9" s="90" t="s">
        <v>155</v>
      </c>
      <c r="B9" s="90" t="s">
        <v>156</v>
      </c>
      <c r="C9" s="91">
        <v>8.3</v>
      </c>
      <c r="D9" s="91"/>
      <c r="E9" s="92"/>
      <c r="F9" s="91"/>
      <c r="G9" s="91"/>
      <c r="H9" s="91">
        <v>8.3</v>
      </c>
      <c r="I9" s="91">
        <v>2.4</v>
      </c>
      <c r="J9" s="91"/>
      <c r="K9" s="92"/>
      <c r="L9" s="91"/>
      <c r="M9" s="91"/>
      <c r="N9" s="91">
        <v>2.4</v>
      </c>
      <c r="O9" s="94"/>
      <c r="P9" s="94"/>
    </row>
  </sheetData>
  <mergeCells count="17">
    <mergeCell ref="G1:H1"/>
    <mergeCell ref="M1:N1"/>
    <mergeCell ref="A2:N2"/>
    <mergeCell ref="A3:G3"/>
    <mergeCell ref="M3:N3"/>
    <mergeCell ref="C4:H4"/>
    <mergeCell ref="I4:N4"/>
    <mergeCell ref="E5:G5"/>
    <mergeCell ref="K5:M5"/>
    <mergeCell ref="A4:A6"/>
    <mergeCell ref="B4:B6"/>
    <mergeCell ref="C5:C6"/>
    <mergeCell ref="D5:D6"/>
    <mergeCell ref="H5:H6"/>
    <mergeCell ref="I5:I6"/>
    <mergeCell ref="J5:J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59"/>
      <c r="G1" s="69" t="s">
        <v>551</v>
      </c>
      <c r="H1" s="69"/>
    </row>
    <row r="2" ht="33.95" customHeight="1" spans="1:8">
      <c r="A2" s="60" t="s">
        <v>22</v>
      </c>
      <c r="B2" s="60"/>
      <c r="C2" s="60"/>
      <c r="D2" s="60"/>
      <c r="E2" s="60"/>
      <c r="F2" s="60"/>
      <c r="G2" s="60"/>
      <c r="H2" s="60"/>
    </row>
    <row r="3" ht="21.2" customHeight="1" spans="1:8">
      <c r="A3" s="61" t="s">
        <v>31</v>
      </c>
      <c r="B3" s="61"/>
      <c r="C3" s="61"/>
      <c r="D3" s="61"/>
      <c r="E3" s="61"/>
      <c r="F3" s="61"/>
      <c r="G3" s="61"/>
      <c r="H3" s="70" t="s">
        <v>32</v>
      </c>
    </row>
    <row r="4" ht="20.45" customHeight="1" spans="1:8">
      <c r="A4" s="62" t="s">
        <v>159</v>
      </c>
      <c r="B4" s="62" t="s">
        <v>160</v>
      </c>
      <c r="C4" s="62" t="s">
        <v>137</v>
      </c>
      <c r="D4" s="62" t="s">
        <v>552</v>
      </c>
      <c r="E4" s="62"/>
      <c r="F4" s="62"/>
      <c r="G4" s="62"/>
      <c r="H4" s="62" t="s">
        <v>162</v>
      </c>
    </row>
    <row r="5" ht="17.25" customHeight="1" spans="1:8">
      <c r="A5" s="62"/>
      <c r="B5" s="62"/>
      <c r="C5" s="62"/>
      <c r="D5" s="62" t="s">
        <v>139</v>
      </c>
      <c r="E5" s="62" t="s">
        <v>347</v>
      </c>
      <c r="F5" s="62"/>
      <c r="G5" s="62" t="s">
        <v>348</v>
      </c>
      <c r="H5" s="62"/>
    </row>
    <row r="6" ht="24.2" customHeight="1" spans="1:8">
      <c r="A6" s="62"/>
      <c r="B6" s="62"/>
      <c r="C6" s="62"/>
      <c r="D6" s="62"/>
      <c r="E6" s="62" t="s">
        <v>325</v>
      </c>
      <c r="F6" s="62" t="s">
        <v>317</v>
      </c>
      <c r="G6" s="62"/>
      <c r="H6" s="62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19.9" customHeight="1" spans="1:8">
      <c r="A9" s="72"/>
      <c r="B9" s="72"/>
      <c r="C9" s="65"/>
      <c r="D9" s="65"/>
      <c r="E9" s="65"/>
      <c r="F9" s="65"/>
      <c r="G9" s="65"/>
      <c r="H9" s="65"/>
    </row>
    <row r="10" ht="19.9" customHeight="1" spans="1:8">
      <c r="A10" s="72"/>
      <c r="B10" s="72"/>
      <c r="C10" s="65"/>
      <c r="D10" s="65"/>
      <c r="E10" s="65"/>
      <c r="F10" s="65"/>
      <c r="G10" s="65"/>
      <c r="H10" s="65"/>
    </row>
    <row r="11" ht="19.9" customHeight="1" spans="1:8">
      <c r="A11" s="72"/>
      <c r="B11" s="72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68"/>
      <c r="D12" s="68"/>
      <c r="E12" s="73"/>
      <c r="F12" s="73"/>
      <c r="G12" s="73"/>
      <c r="H12" s="7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59"/>
      <c r="S1" s="69" t="s">
        <v>553</v>
      </c>
      <c r="T1" s="69"/>
    </row>
    <row r="2" ht="41.45" customHeight="1" spans="1:17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21.2" customHeight="1" spans="1:20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0" t="s">
        <v>32</v>
      </c>
      <c r="T3" s="70"/>
    </row>
    <row r="4" ht="24.2" customHeight="1" spans="1:20">
      <c r="A4" s="62" t="s">
        <v>158</v>
      </c>
      <c r="B4" s="62"/>
      <c r="C4" s="62"/>
      <c r="D4" s="62" t="s">
        <v>306</v>
      </c>
      <c r="E4" s="62" t="s">
        <v>307</v>
      </c>
      <c r="F4" s="62" t="s">
        <v>308</v>
      </c>
      <c r="G4" s="62" t="s">
        <v>309</v>
      </c>
      <c r="H4" s="62" t="s">
        <v>310</v>
      </c>
      <c r="I4" s="62" t="s">
        <v>311</v>
      </c>
      <c r="J4" s="62" t="s">
        <v>312</v>
      </c>
      <c r="K4" s="62" t="s">
        <v>313</v>
      </c>
      <c r="L4" s="62" t="s">
        <v>314</v>
      </c>
      <c r="M4" s="62" t="s">
        <v>315</v>
      </c>
      <c r="N4" s="62" t="s">
        <v>316</v>
      </c>
      <c r="O4" s="62" t="s">
        <v>317</v>
      </c>
      <c r="P4" s="62" t="s">
        <v>318</v>
      </c>
      <c r="Q4" s="62" t="s">
        <v>319</v>
      </c>
      <c r="R4" s="62" t="s">
        <v>320</v>
      </c>
      <c r="S4" s="62" t="s">
        <v>321</v>
      </c>
      <c r="T4" s="62" t="s">
        <v>322</v>
      </c>
    </row>
    <row r="5" ht="17.25" customHeight="1" spans="1:20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ht="19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/>
      <c r="E7" s="66"/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19.9" customHeight="1" spans="1:20">
      <c r="A8" s="74"/>
      <c r="B8" s="74"/>
      <c r="C8" s="74"/>
      <c r="D8" s="72"/>
      <c r="E8" s="72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19.9" customHeight="1" spans="1:20">
      <c r="A9" s="63"/>
      <c r="B9" s="63"/>
      <c r="C9" s="63"/>
      <c r="D9" s="63"/>
      <c r="E9" s="63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19.9" customHeight="1" spans="1:20">
      <c r="A10" s="63"/>
      <c r="B10" s="63"/>
      <c r="C10" s="63"/>
      <c r="D10" s="63"/>
      <c r="E10" s="63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ht="19.9" customHeight="1" spans="1:20">
      <c r="A11" s="76"/>
      <c r="B11" s="76"/>
      <c r="C11" s="76"/>
      <c r="D11" s="67"/>
      <c r="E11" s="7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59"/>
      <c r="S1" s="69" t="s">
        <v>554</v>
      </c>
      <c r="T1" s="69"/>
    </row>
    <row r="2" ht="41.45" customHeight="1" spans="1:20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8.75" customHeight="1" spans="1:20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0" t="s">
        <v>32</v>
      </c>
      <c r="T3" s="70"/>
    </row>
    <row r="4" ht="25.7" customHeight="1" spans="1:20">
      <c r="A4" s="62" t="s">
        <v>158</v>
      </c>
      <c r="B4" s="62"/>
      <c r="C4" s="62"/>
      <c r="D4" s="62" t="s">
        <v>306</v>
      </c>
      <c r="E4" s="62" t="s">
        <v>307</v>
      </c>
      <c r="F4" s="62" t="s">
        <v>324</v>
      </c>
      <c r="G4" s="62" t="s">
        <v>161</v>
      </c>
      <c r="H4" s="62"/>
      <c r="I4" s="62"/>
      <c r="J4" s="62"/>
      <c r="K4" s="62" t="s">
        <v>162</v>
      </c>
      <c r="L4" s="62"/>
      <c r="M4" s="62"/>
      <c r="N4" s="62"/>
      <c r="O4" s="62"/>
      <c r="P4" s="62"/>
      <c r="Q4" s="62"/>
      <c r="R4" s="62"/>
      <c r="S4" s="62"/>
      <c r="T4" s="62"/>
    </row>
    <row r="5" ht="43.7" customHeight="1" spans="1:20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 t="s">
        <v>137</v>
      </c>
      <c r="H5" s="62" t="s">
        <v>325</v>
      </c>
      <c r="I5" s="62" t="s">
        <v>326</v>
      </c>
      <c r="J5" s="62" t="s">
        <v>317</v>
      </c>
      <c r="K5" s="62" t="s">
        <v>137</v>
      </c>
      <c r="L5" s="62" t="s">
        <v>328</v>
      </c>
      <c r="M5" s="62" t="s">
        <v>329</v>
      </c>
      <c r="N5" s="62" t="s">
        <v>319</v>
      </c>
      <c r="O5" s="62" t="s">
        <v>330</v>
      </c>
      <c r="P5" s="62" t="s">
        <v>331</v>
      </c>
      <c r="Q5" s="62" t="s">
        <v>332</v>
      </c>
      <c r="R5" s="62" t="s">
        <v>315</v>
      </c>
      <c r="S5" s="62" t="s">
        <v>318</v>
      </c>
      <c r="T5" s="62" t="s">
        <v>322</v>
      </c>
    </row>
    <row r="6" ht="19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/>
      <c r="E7" s="66"/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19.9" customHeight="1" spans="1:20">
      <c r="A8" s="74"/>
      <c r="B8" s="74"/>
      <c r="C8" s="74"/>
      <c r="D8" s="72"/>
      <c r="E8" s="72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19.9" customHeight="1" spans="1:20">
      <c r="A9" s="64"/>
      <c r="B9" s="64"/>
      <c r="C9" s="64"/>
      <c r="D9" s="66"/>
      <c r="E9" s="6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19.9" customHeight="1" spans="1:20">
      <c r="A10" s="64"/>
      <c r="B10" s="64"/>
      <c r="C10" s="64"/>
      <c r="D10" s="66"/>
      <c r="E10" s="6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ht="19.9" customHeight="1" spans="1:20">
      <c r="A11" s="76"/>
      <c r="B11" s="76"/>
      <c r="C11" s="76"/>
      <c r="D11" s="67"/>
      <c r="E11" s="77"/>
      <c r="F11" s="73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25" workbookViewId="0">
      <selection activeCell="E10" sqref="E10"/>
    </sheetView>
  </sheetViews>
  <sheetFormatPr defaultColWidth="10" defaultRowHeight="14.4" outlineLevelCol="1"/>
  <cols>
    <col min="1" max="1" width="9.87962962962963" customWidth="1"/>
    <col min="2" max="2" width="52.3796296296296" customWidth="1"/>
    <col min="3" max="3" width="9.75" customWidth="1"/>
  </cols>
  <sheetData>
    <row r="1" ht="28.7" customHeight="1" spans="1:2">
      <c r="A1" s="96" t="s">
        <v>6</v>
      </c>
      <c r="B1" s="96"/>
    </row>
    <row r="2" ht="21.95" customHeight="1" spans="1:2">
      <c r="A2" s="96"/>
      <c r="B2" s="96"/>
    </row>
    <row r="3" ht="27.2" customHeight="1" spans="1:2">
      <c r="A3" s="115" t="s">
        <v>7</v>
      </c>
      <c r="B3" s="115"/>
    </row>
    <row r="4" ht="28.5" customHeight="1" spans="1:2">
      <c r="A4" s="116">
        <v>1</v>
      </c>
      <c r="B4" s="117" t="s">
        <v>8</v>
      </c>
    </row>
    <row r="5" ht="28.5" customHeight="1" spans="1:2">
      <c r="A5" s="116">
        <v>2</v>
      </c>
      <c r="B5" s="118" t="s">
        <v>9</v>
      </c>
    </row>
    <row r="6" ht="28.5" customHeight="1" spans="1:2">
      <c r="A6" s="116">
        <v>3</v>
      </c>
      <c r="B6" s="117" t="s">
        <v>10</v>
      </c>
    </row>
    <row r="7" ht="28.5" customHeight="1" spans="1:2">
      <c r="A7" s="116">
        <v>4</v>
      </c>
      <c r="B7" s="117" t="s">
        <v>11</v>
      </c>
    </row>
    <row r="8" ht="28.5" customHeight="1" spans="1:2">
      <c r="A8" s="116">
        <v>5</v>
      </c>
      <c r="B8" s="117" t="s">
        <v>12</v>
      </c>
    </row>
    <row r="9" ht="28.5" customHeight="1" spans="1:2">
      <c r="A9" s="116">
        <v>6</v>
      </c>
      <c r="B9" s="117" t="s">
        <v>13</v>
      </c>
    </row>
    <row r="10" ht="28.5" customHeight="1" spans="1:2">
      <c r="A10" s="116">
        <v>7</v>
      </c>
      <c r="B10" s="117" t="s">
        <v>14</v>
      </c>
    </row>
    <row r="11" ht="28.5" customHeight="1" spans="1:2">
      <c r="A11" s="116">
        <v>8</v>
      </c>
      <c r="B11" s="117" t="s">
        <v>15</v>
      </c>
    </row>
    <row r="12" ht="28.5" customHeight="1" spans="1:2">
      <c r="A12" s="116">
        <v>9</v>
      </c>
      <c r="B12" s="117" t="s">
        <v>16</v>
      </c>
    </row>
    <row r="13" ht="28.5" customHeight="1" spans="1:2">
      <c r="A13" s="116">
        <v>10</v>
      </c>
      <c r="B13" s="117" t="s">
        <v>17</v>
      </c>
    </row>
    <row r="14" ht="28.5" customHeight="1" spans="1:2">
      <c r="A14" s="116">
        <v>11</v>
      </c>
      <c r="B14" s="117" t="s">
        <v>18</v>
      </c>
    </row>
    <row r="15" ht="28.5" customHeight="1" spans="1:2">
      <c r="A15" s="116">
        <v>12</v>
      </c>
      <c r="B15" s="117" t="s">
        <v>19</v>
      </c>
    </row>
    <row r="16" ht="28.5" customHeight="1" spans="1:2">
      <c r="A16" s="116">
        <v>13</v>
      </c>
      <c r="B16" s="117" t="s">
        <v>20</v>
      </c>
    </row>
    <row r="17" ht="28.5" customHeight="1" spans="1:2">
      <c r="A17" s="116">
        <v>14</v>
      </c>
      <c r="B17" s="117" t="s">
        <v>21</v>
      </c>
    </row>
    <row r="18" ht="28.5" customHeight="1" spans="1:2">
      <c r="A18" s="116">
        <v>15</v>
      </c>
      <c r="B18" s="117" t="s">
        <v>22</v>
      </c>
    </row>
    <row r="19" ht="28.5" customHeight="1" spans="1:2">
      <c r="A19" s="116">
        <v>16</v>
      </c>
      <c r="B19" s="117" t="s">
        <v>23</v>
      </c>
    </row>
    <row r="20" ht="28.5" customHeight="1" spans="1:2">
      <c r="A20" s="116">
        <v>17</v>
      </c>
      <c r="B20" s="117" t="s">
        <v>24</v>
      </c>
    </row>
    <row r="21" ht="28.5" customHeight="1" spans="1:2">
      <c r="A21" s="116">
        <v>18</v>
      </c>
      <c r="B21" s="117" t="s">
        <v>25</v>
      </c>
    </row>
    <row r="22" ht="28.5" customHeight="1" spans="1:2">
      <c r="A22" s="116">
        <v>19</v>
      </c>
      <c r="B22" s="117" t="s">
        <v>26</v>
      </c>
    </row>
    <row r="23" ht="28.5" customHeight="1" spans="1:2">
      <c r="A23" s="116">
        <v>20</v>
      </c>
      <c r="B23" s="117" t="s">
        <v>27</v>
      </c>
    </row>
    <row r="24" ht="28.5" customHeight="1" spans="1:2">
      <c r="A24" s="116">
        <v>21</v>
      </c>
      <c r="B24" s="117" t="s">
        <v>28</v>
      </c>
    </row>
    <row r="25" ht="28.5" customHeight="1" spans="1:2">
      <c r="A25" s="116">
        <v>22</v>
      </c>
      <c r="B25" s="117" t="s">
        <v>29</v>
      </c>
    </row>
  </sheetData>
  <mergeCells count="2">
    <mergeCell ref="A3:B3"/>
    <mergeCell ref="A1:B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8">
      <c r="A1" s="59"/>
      <c r="H1" s="69" t="s">
        <v>555</v>
      </c>
    </row>
    <row r="2" ht="33.95" customHeight="1" spans="1:8">
      <c r="A2" s="60" t="s">
        <v>556</v>
      </c>
      <c r="B2" s="60"/>
      <c r="C2" s="60"/>
      <c r="D2" s="60"/>
      <c r="E2" s="60"/>
      <c r="F2" s="60"/>
      <c r="G2" s="60"/>
      <c r="H2" s="60"/>
    </row>
    <row r="3" ht="21.2" customHeight="1" spans="1:8">
      <c r="A3" s="61" t="s">
        <v>31</v>
      </c>
      <c r="B3" s="61"/>
      <c r="C3" s="61"/>
      <c r="D3" s="61"/>
      <c r="E3" s="61"/>
      <c r="F3" s="61"/>
      <c r="G3" s="61"/>
      <c r="H3" s="70" t="s">
        <v>32</v>
      </c>
    </row>
    <row r="4" ht="17.25" customHeight="1" spans="1:8">
      <c r="A4" s="62" t="s">
        <v>159</v>
      </c>
      <c r="B4" s="62" t="s">
        <v>160</v>
      </c>
      <c r="C4" s="62" t="s">
        <v>137</v>
      </c>
      <c r="D4" s="62" t="s">
        <v>557</v>
      </c>
      <c r="E4" s="62"/>
      <c r="F4" s="62"/>
      <c r="G4" s="62"/>
      <c r="H4" s="62" t="s">
        <v>162</v>
      </c>
    </row>
    <row r="5" ht="20.45" customHeight="1" spans="1:8">
      <c r="A5" s="62"/>
      <c r="B5" s="62"/>
      <c r="C5" s="62"/>
      <c r="D5" s="62" t="s">
        <v>139</v>
      </c>
      <c r="E5" s="62" t="s">
        <v>347</v>
      </c>
      <c r="F5" s="62"/>
      <c r="G5" s="62" t="s">
        <v>348</v>
      </c>
      <c r="H5" s="62"/>
    </row>
    <row r="6" ht="20.45" customHeight="1" spans="1:8">
      <c r="A6" s="62"/>
      <c r="B6" s="62"/>
      <c r="C6" s="62"/>
      <c r="D6" s="62"/>
      <c r="E6" s="62" t="s">
        <v>325</v>
      </c>
      <c r="F6" s="62" t="s">
        <v>317</v>
      </c>
      <c r="G6" s="62"/>
      <c r="H6" s="62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19.9" customHeight="1" spans="1:8">
      <c r="A9" s="72"/>
      <c r="B9" s="72"/>
      <c r="C9" s="65"/>
      <c r="D9" s="65"/>
      <c r="E9" s="65"/>
      <c r="F9" s="65"/>
      <c r="G9" s="65"/>
      <c r="H9" s="65"/>
    </row>
    <row r="10" ht="19.9" customHeight="1" spans="1:8">
      <c r="A10" s="72"/>
      <c r="B10" s="72"/>
      <c r="C10" s="65"/>
      <c r="D10" s="65"/>
      <c r="E10" s="65"/>
      <c r="F10" s="65"/>
      <c r="G10" s="65"/>
      <c r="H10" s="65"/>
    </row>
    <row r="11" ht="19.9" customHeight="1" spans="1:8">
      <c r="A11" s="72"/>
      <c r="B11" s="72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68"/>
      <c r="D12" s="68"/>
      <c r="E12" s="73"/>
      <c r="F12" s="73"/>
      <c r="G12" s="73"/>
      <c r="H12" s="7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8">
      <c r="A1" s="59"/>
      <c r="H1" s="69" t="s">
        <v>558</v>
      </c>
    </row>
    <row r="2" ht="33.95" customHeight="1" spans="1:8">
      <c r="A2" s="60" t="s">
        <v>26</v>
      </c>
      <c r="B2" s="60"/>
      <c r="C2" s="60"/>
      <c r="D2" s="60"/>
      <c r="E2" s="60"/>
      <c r="F2" s="60"/>
      <c r="G2" s="60"/>
      <c r="H2" s="60"/>
    </row>
    <row r="3" ht="21.2" customHeight="1" spans="1:8">
      <c r="A3" s="61" t="s">
        <v>31</v>
      </c>
      <c r="B3" s="61"/>
      <c r="C3" s="61"/>
      <c r="D3" s="61"/>
      <c r="E3" s="61"/>
      <c r="F3" s="61"/>
      <c r="G3" s="61"/>
      <c r="H3" s="70" t="s">
        <v>32</v>
      </c>
    </row>
    <row r="4" ht="18" customHeight="1" spans="1:8">
      <c r="A4" s="62" t="s">
        <v>159</v>
      </c>
      <c r="B4" s="62" t="s">
        <v>160</v>
      </c>
      <c r="C4" s="62" t="s">
        <v>137</v>
      </c>
      <c r="D4" s="62" t="s">
        <v>559</v>
      </c>
      <c r="E4" s="62"/>
      <c r="F4" s="62"/>
      <c r="G4" s="62"/>
      <c r="H4" s="62" t="s">
        <v>162</v>
      </c>
    </row>
    <row r="5" ht="16.5" customHeight="1" spans="1:8">
      <c r="A5" s="62"/>
      <c r="B5" s="62"/>
      <c r="C5" s="62"/>
      <c r="D5" s="62" t="s">
        <v>139</v>
      </c>
      <c r="E5" s="62" t="s">
        <v>347</v>
      </c>
      <c r="F5" s="62"/>
      <c r="G5" s="62" t="s">
        <v>348</v>
      </c>
      <c r="H5" s="62"/>
    </row>
    <row r="6" ht="21.2" customHeight="1" spans="1:8">
      <c r="A6" s="62"/>
      <c r="B6" s="62"/>
      <c r="C6" s="62"/>
      <c r="D6" s="62"/>
      <c r="E6" s="62" t="s">
        <v>325</v>
      </c>
      <c r="F6" s="62" t="s">
        <v>317</v>
      </c>
      <c r="G6" s="62"/>
      <c r="H6" s="62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19.9" customHeight="1" spans="1:8">
      <c r="A9" s="72"/>
      <c r="B9" s="72"/>
      <c r="C9" s="65"/>
      <c r="D9" s="65"/>
      <c r="E9" s="65"/>
      <c r="F9" s="65"/>
      <c r="G9" s="65"/>
      <c r="H9" s="65"/>
    </row>
    <row r="10" ht="19.9" customHeight="1" spans="1:8">
      <c r="A10" s="72"/>
      <c r="B10" s="72"/>
      <c r="C10" s="65"/>
      <c r="D10" s="65"/>
      <c r="E10" s="65"/>
      <c r="F10" s="65"/>
      <c r="G10" s="65"/>
      <c r="H10" s="65"/>
    </row>
    <row r="11" ht="19.9" customHeight="1" spans="1:8">
      <c r="A11" s="72"/>
      <c r="B11" s="72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68"/>
      <c r="D12" s="68"/>
      <c r="E12" s="73"/>
      <c r="F12" s="73"/>
      <c r="G12" s="73"/>
      <c r="H12" s="7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59"/>
      <c r="M1" s="69" t="s">
        <v>560</v>
      </c>
      <c r="N1" s="69"/>
    </row>
    <row r="2" ht="39.95" customHeight="1" spans="1:1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5.75" customHeight="1" spans="1:14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70" t="s">
        <v>32</v>
      </c>
      <c r="N3" s="70"/>
    </row>
    <row r="4" ht="22.7" customHeight="1" spans="1:14">
      <c r="A4" s="62" t="s">
        <v>306</v>
      </c>
      <c r="B4" s="62" t="s">
        <v>561</v>
      </c>
      <c r="C4" s="62" t="s">
        <v>562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563</v>
      </c>
      <c r="N4" s="62"/>
    </row>
    <row r="5" ht="27.95" customHeight="1" spans="1:14">
      <c r="A5" s="62"/>
      <c r="B5" s="62"/>
      <c r="C5" s="62" t="s">
        <v>564</v>
      </c>
      <c r="D5" s="62" t="s">
        <v>140</v>
      </c>
      <c r="E5" s="62"/>
      <c r="F5" s="62"/>
      <c r="G5" s="62"/>
      <c r="H5" s="62"/>
      <c r="I5" s="62"/>
      <c r="J5" s="62" t="s">
        <v>565</v>
      </c>
      <c r="K5" s="62" t="s">
        <v>142</v>
      </c>
      <c r="L5" s="62" t="s">
        <v>143</v>
      </c>
      <c r="M5" s="62" t="s">
        <v>566</v>
      </c>
      <c r="N5" s="62" t="s">
        <v>567</v>
      </c>
    </row>
    <row r="6" ht="39.2" customHeight="1" spans="1:14">
      <c r="A6" s="62"/>
      <c r="B6" s="62"/>
      <c r="C6" s="62"/>
      <c r="D6" s="62" t="s">
        <v>568</v>
      </c>
      <c r="E6" s="62" t="s">
        <v>569</v>
      </c>
      <c r="F6" s="62" t="s">
        <v>570</v>
      </c>
      <c r="G6" s="62" t="s">
        <v>571</v>
      </c>
      <c r="H6" s="62" t="s">
        <v>572</v>
      </c>
      <c r="I6" s="62" t="s">
        <v>573</v>
      </c>
      <c r="J6" s="62"/>
      <c r="K6" s="62"/>
      <c r="L6" s="62"/>
      <c r="M6" s="62"/>
      <c r="N6" s="62"/>
    </row>
    <row r="7" ht="19.9" customHeight="1" spans="1:14">
      <c r="A7" s="63"/>
      <c r="B7" s="64" t="s">
        <v>137</v>
      </c>
      <c r="C7" s="65">
        <v>575</v>
      </c>
      <c r="D7" s="65">
        <v>575</v>
      </c>
      <c r="E7" s="65"/>
      <c r="F7" s="65"/>
      <c r="G7" s="65"/>
      <c r="H7" s="65"/>
      <c r="I7" s="65"/>
      <c r="J7" s="65"/>
      <c r="K7" s="65"/>
      <c r="L7" s="65"/>
      <c r="M7" s="65">
        <v>575</v>
      </c>
      <c r="N7" s="63"/>
    </row>
    <row r="8" ht="19.9" customHeight="1" spans="1:14">
      <c r="A8" s="66" t="s">
        <v>2</v>
      </c>
      <c r="B8" s="66" t="s">
        <v>4</v>
      </c>
      <c r="C8" s="65">
        <v>575</v>
      </c>
      <c r="D8" s="65">
        <v>575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575</v>
      </c>
      <c r="N8" s="63"/>
    </row>
    <row r="9" ht="19.9" customHeight="1" spans="1:14">
      <c r="A9" s="67" t="s">
        <v>574</v>
      </c>
      <c r="B9" s="67" t="s">
        <v>575</v>
      </c>
      <c r="C9" s="68">
        <v>575</v>
      </c>
      <c r="D9" s="68">
        <v>575</v>
      </c>
      <c r="E9" s="68"/>
      <c r="F9" s="68"/>
      <c r="G9" s="68"/>
      <c r="H9" s="68"/>
      <c r="I9" s="68"/>
      <c r="J9" s="68"/>
      <c r="K9" s="68"/>
      <c r="L9" s="68"/>
      <c r="M9" s="68">
        <v>575</v>
      </c>
      <c r="N9" s="7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7"/>
  <sheetViews>
    <sheetView workbookViewId="0">
      <pane ySplit="1" topLeftCell="A2" activePane="bottomLeft" state="frozen"/>
      <selection/>
      <selection pane="bottomLeft" activeCell="L1" sqref="L1:M1"/>
    </sheetView>
  </sheetViews>
  <sheetFormatPr defaultColWidth="9.77777777777778" defaultRowHeight="15.6"/>
  <cols>
    <col min="1" max="1" width="7.36111111111111" style="34" customWidth="1"/>
    <col min="2" max="2" width="7.88888888888889" style="34" customWidth="1"/>
    <col min="3" max="3" width="5" style="35" customWidth="1"/>
    <col min="4" max="4" width="8.47222222222222" style="36" customWidth="1"/>
    <col min="5" max="5" width="5.55555555555556" style="36" customWidth="1"/>
    <col min="6" max="6" width="4.16666666666667" style="36" customWidth="1"/>
    <col min="7" max="7" width="6.94444444444444" style="36" customWidth="1"/>
    <col min="8" max="8" width="7.36111111111111" style="36" customWidth="1"/>
    <col min="9" max="9" width="6.52777777777778" style="36" customWidth="1"/>
    <col min="10" max="10" width="7.36111111111111" style="36" customWidth="1"/>
    <col min="11" max="11" width="7.55555555555556" style="36" customWidth="1"/>
    <col min="12" max="12" width="6.25" style="36" customWidth="1"/>
    <col min="13" max="13" width="12.5" style="36" customWidth="1"/>
    <col min="14" max="32" width="10" style="36"/>
    <col min="33" max="224" width="9.77777777777778" style="36"/>
    <col min="225" max="253" width="10" style="36"/>
    <col min="254" max="16384" width="9.77777777777778" style="1"/>
  </cols>
  <sheetData>
    <row r="1" s="1" customFormat="1" ht="20.1" customHeight="1" spans="1:13">
      <c r="A1" s="4"/>
      <c r="B1" s="4"/>
      <c r="L1" s="5" t="s">
        <v>576</v>
      </c>
      <c r="M1" s="6"/>
    </row>
    <row r="2" s="1" customFormat="1" ht="35.25" customHeight="1" spans="1:13">
      <c r="A2" s="37" t="s">
        <v>577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="1" customFormat="1" ht="20.1" customHeight="1" spans="1:13">
      <c r="A3" s="9" t="s">
        <v>578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.1" customHeight="1" spans="1:13">
      <c r="A4" s="10" t="s">
        <v>579</v>
      </c>
      <c r="B4" s="10"/>
      <c r="C4" s="10"/>
      <c r="D4" s="10"/>
      <c r="E4" s="10"/>
      <c r="F4" s="10"/>
      <c r="G4" s="10"/>
      <c r="H4" s="11"/>
      <c r="I4" s="10" t="s">
        <v>580</v>
      </c>
      <c r="J4" s="10"/>
      <c r="K4" s="10"/>
      <c r="L4" s="10"/>
      <c r="M4" s="11"/>
    </row>
    <row r="5" s="33" customFormat="1" ht="21" customHeight="1" spans="1:13">
      <c r="A5" s="13" t="s">
        <v>581</v>
      </c>
      <c r="B5" s="22" t="s">
        <v>582</v>
      </c>
      <c r="C5" s="23"/>
      <c r="D5" s="14" t="s">
        <v>583</v>
      </c>
      <c r="E5" s="14"/>
      <c r="F5" s="14"/>
      <c r="G5" s="14"/>
      <c r="H5" s="14"/>
      <c r="I5" s="14"/>
      <c r="J5" s="14"/>
      <c r="K5" s="14"/>
      <c r="L5" s="14"/>
      <c r="M5" s="14"/>
    </row>
    <row r="6" s="33" customFormat="1" ht="21" customHeight="1" spans="1:13">
      <c r="A6" s="13"/>
      <c r="B6" s="22" t="s">
        <v>584</v>
      </c>
      <c r="C6" s="23"/>
      <c r="D6" s="14" t="s">
        <v>585</v>
      </c>
      <c r="E6" s="14"/>
      <c r="F6" s="14"/>
      <c r="G6" s="14"/>
      <c r="H6" s="14"/>
      <c r="I6" s="14"/>
      <c r="J6" s="14"/>
      <c r="K6" s="14"/>
      <c r="L6" s="14"/>
      <c r="M6" s="14"/>
    </row>
    <row r="7" s="33" customFormat="1" ht="21" customHeight="1" spans="1:13">
      <c r="A7" s="13"/>
      <c r="B7" s="22" t="s">
        <v>586</v>
      </c>
      <c r="C7" s="23"/>
      <c r="D7" s="14" t="s">
        <v>587</v>
      </c>
      <c r="E7" s="14"/>
      <c r="F7" s="14"/>
      <c r="G7" s="14" t="s">
        <v>588</v>
      </c>
      <c r="H7" s="14"/>
      <c r="I7" s="14"/>
      <c r="J7" s="14" t="s">
        <v>589</v>
      </c>
      <c r="K7" s="14"/>
      <c r="L7" s="14"/>
      <c r="M7" s="14"/>
    </row>
    <row r="8" s="33" customFormat="1" ht="21" customHeight="1" spans="1:13">
      <c r="A8" s="13"/>
      <c r="B8" s="22" t="s">
        <v>590</v>
      </c>
      <c r="C8" s="23"/>
      <c r="D8" s="14" t="s">
        <v>591</v>
      </c>
      <c r="E8" s="14"/>
      <c r="F8" s="14"/>
      <c r="G8" s="14" t="s">
        <v>592</v>
      </c>
      <c r="H8" s="14"/>
      <c r="I8" s="14"/>
      <c r="J8" s="14">
        <v>15080996291</v>
      </c>
      <c r="K8" s="14"/>
      <c r="L8" s="14"/>
      <c r="M8" s="14"/>
    </row>
    <row r="9" s="33" customFormat="1" ht="30" customHeight="1" spans="1:13">
      <c r="A9" s="13"/>
      <c r="B9" s="22" t="s">
        <v>593</v>
      </c>
      <c r="C9" s="23"/>
      <c r="D9" s="14" t="s">
        <v>594</v>
      </c>
      <c r="E9" s="14"/>
      <c r="F9" s="14"/>
      <c r="G9" s="14" t="s">
        <v>592</v>
      </c>
      <c r="H9" s="14"/>
      <c r="I9" s="14"/>
      <c r="J9" s="14">
        <v>15700844132</v>
      </c>
      <c r="K9" s="14"/>
      <c r="L9" s="14"/>
      <c r="M9" s="14"/>
    </row>
    <row r="10" s="33" customFormat="1" ht="52" customHeight="1" spans="1:13">
      <c r="A10" s="13"/>
      <c r="B10" s="22" t="s">
        <v>595</v>
      </c>
      <c r="C10" s="23"/>
      <c r="D10" s="15" t="s">
        <v>596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3" customFormat="1" ht="40" customHeight="1" spans="1:13">
      <c r="A11" s="13"/>
      <c r="B11" s="22" t="s">
        <v>597</v>
      </c>
      <c r="C11" s="23"/>
      <c r="D11" s="14" t="s">
        <v>598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3" customFormat="1" ht="40" customHeight="1" spans="1:13">
      <c r="A12" s="13"/>
      <c r="B12" s="22" t="s">
        <v>599</v>
      </c>
      <c r="C12" s="23"/>
      <c r="D12" s="14" t="s">
        <v>600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3" customFormat="1" ht="21" customHeight="1" spans="1:13">
      <c r="A13" s="13" t="s">
        <v>601</v>
      </c>
      <c r="B13" s="19" t="s">
        <v>602</v>
      </c>
      <c r="C13" s="20"/>
      <c r="D13" s="16" t="s">
        <v>603</v>
      </c>
      <c r="E13" s="16"/>
      <c r="F13" s="16" t="s">
        <v>604</v>
      </c>
      <c r="G13" s="16"/>
      <c r="H13" s="16"/>
      <c r="I13" s="16"/>
      <c r="J13" s="16" t="s">
        <v>605</v>
      </c>
      <c r="K13" s="16"/>
      <c r="L13" s="16"/>
      <c r="M13" s="16"/>
    </row>
    <row r="14" s="33" customFormat="1" ht="21" customHeight="1" spans="1:13">
      <c r="A14" s="13"/>
      <c r="B14" s="25"/>
      <c r="C14" s="26"/>
      <c r="D14" s="14" t="s">
        <v>606</v>
      </c>
      <c r="E14" s="14"/>
      <c r="F14" s="14"/>
      <c r="G14" s="14"/>
      <c r="H14" s="14"/>
      <c r="I14" s="14"/>
      <c r="J14" s="14">
        <v>575</v>
      </c>
      <c r="K14" s="14"/>
      <c r="L14" s="14"/>
      <c r="M14" s="14"/>
    </row>
    <row r="15" s="33" customFormat="1" ht="21" customHeight="1" spans="1:13">
      <c r="A15" s="13"/>
      <c r="B15" s="25"/>
      <c r="C15" s="26"/>
      <c r="D15" s="14" t="s">
        <v>607</v>
      </c>
      <c r="E15" s="14"/>
      <c r="F15" s="14"/>
      <c r="G15" s="14"/>
      <c r="H15" s="14"/>
      <c r="I15" s="14"/>
      <c r="J15" s="14"/>
      <c r="K15" s="14"/>
      <c r="L15" s="14"/>
      <c r="M15" s="14"/>
    </row>
    <row r="16" s="33" customFormat="1" ht="21" customHeight="1" spans="1:13">
      <c r="A16" s="13"/>
      <c r="B16" s="25"/>
      <c r="C16" s="26"/>
      <c r="D16" s="14" t="s">
        <v>608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3" customFormat="1" ht="21" customHeight="1" spans="1:13">
      <c r="A17" s="13"/>
      <c r="B17" s="25"/>
      <c r="C17" s="26"/>
      <c r="D17" s="14" t="s">
        <v>609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3" customFormat="1" ht="21" customHeight="1" spans="1:13">
      <c r="A18" s="13"/>
      <c r="B18" s="38"/>
      <c r="C18" s="39"/>
      <c r="D18" s="14" t="s">
        <v>610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3" customFormat="1" ht="21" customHeight="1" spans="1:13">
      <c r="A19" s="13"/>
      <c r="B19" s="19" t="s">
        <v>611</v>
      </c>
      <c r="C19" s="20"/>
      <c r="D19" s="14" t="s">
        <v>603</v>
      </c>
      <c r="E19" s="14"/>
      <c r="F19" s="17" t="s">
        <v>612</v>
      </c>
      <c r="G19" s="17"/>
      <c r="H19" s="17"/>
      <c r="I19" s="17" t="s">
        <v>613</v>
      </c>
      <c r="J19" s="17"/>
      <c r="K19" s="17"/>
      <c r="L19" s="17" t="s">
        <v>614</v>
      </c>
      <c r="M19" s="17"/>
    </row>
    <row r="20" s="33" customFormat="1" ht="21" customHeight="1" spans="1:13">
      <c r="A20" s="13"/>
      <c r="B20" s="25"/>
      <c r="C20" s="26"/>
      <c r="D20" s="14" t="s">
        <v>606</v>
      </c>
      <c r="E20" s="14"/>
      <c r="F20" s="15"/>
      <c r="G20" s="15"/>
      <c r="H20" s="15"/>
      <c r="I20" s="14">
        <v>575</v>
      </c>
      <c r="J20" s="14"/>
      <c r="K20" s="14"/>
      <c r="L20" s="14"/>
      <c r="M20" s="14"/>
    </row>
    <row r="21" s="33" customFormat="1" ht="36" customHeight="1" spans="1:13">
      <c r="A21" s="13"/>
      <c r="B21" s="25"/>
      <c r="C21" s="26"/>
      <c r="D21" s="14">
        <v>1</v>
      </c>
      <c r="E21" s="14"/>
      <c r="F21" s="15"/>
      <c r="G21" s="15"/>
      <c r="H21" s="15"/>
      <c r="I21" s="14">
        <v>575</v>
      </c>
      <c r="J21" s="14"/>
      <c r="K21" s="14"/>
      <c r="L21" s="14" t="s">
        <v>615</v>
      </c>
      <c r="M21" s="14"/>
    </row>
    <row r="22" s="33" customFormat="1" ht="67" customHeight="1" spans="1:13">
      <c r="A22" s="40" t="s">
        <v>616</v>
      </c>
      <c r="B22" s="40"/>
      <c r="C22" s="40"/>
      <c r="D22" s="14" t="s">
        <v>617</v>
      </c>
      <c r="E22" s="14"/>
      <c r="F22" s="14"/>
      <c r="G22" s="14"/>
      <c r="H22" s="14"/>
      <c r="I22" s="14"/>
      <c r="J22" s="14"/>
      <c r="K22" s="14"/>
      <c r="L22" s="14"/>
      <c r="M22" s="14"/>
    </row>
    <row r="23" s="33" customFormat="1" ht="33" customHeight="1" spans="1:13">
      <c r="A23" s="41" t="s">
        <v>618</v>
      </c>
      <c r="B23" s="42"/>
      <c r="C23" s="43" t="s">
        <v>619</v>
      </c>
      <c r="D23" s="43"/>
      <c r="E23" s="43"/>
      <c r="F23" s="43"/>
      <c r="G23" s="43"/>
      <c r="H23" s="16" t="s">
        <v>620</v>
      </c>
      <c r="I23" s="16"/>
      <c r="J23" s="16"/>
      <c r="K23" s="16" t="s">
        <v>621</v>
      </c>
      <c r="L23" s="16"/>
      <c r="M23" s="16"/>
    </row>
    <row r="24" s="33" customFormat="1" ht="33" customHeight="1" spans="1:13">
      <c r="A24" s="44"/>
      <c r="B24" s="45"/>
      <c r="C24" s="46" t="s">
        <v>622</v>
      </c>
      <c r="D24" s="46"/>
      <c r="E24" s="46"/>
      <c r="F24" s="46"/>
      <c r="G24" s="46"/>
      <c r="H24" s="14">
        <v>20230101</v>
      </c>
      <c r="I24" s="14"/>
      <c r="J24" s="14"/>
      <c r="K24" s="14">
        <v>20231231</v>
      </c>
      <c r="L24" s="14"/>
      <c r="M24" s="14"/>
    </row>
    <row r="25" s="33" customFormat="1" ht="96" customHeight="1" spans="1:16">
      <c r="A25" s="13"/>
      <c r="B25" s="47" t="s">
        <v>623</v>
      </c>
      <c r="C25" s="15" t="s">
        <v>624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P25" s="57"/>
    </row>
    <row r="26" s="33" customFormat="1" ht="53" customHeight="1" spans="1:13">
      <c r="A26" s="13"/>
      <c r="B26" s="47" t="s">
        <v>625</v>
      </c>
      <c r="C26" s="15" t="s">
        <v>626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="33" customFormat="1" ht="20.1" customHeight="1" spans="1:13">
      <c r="A27" s="13" t="s">
        <v>627</v>
      </c>
      <c r="B27" s="21" t="s">
        <v>628</v>
      </c>
      <c r="C27" s="14" t="s">
        <v>629</v>
      </c>
      <c r="D27" s="14"/>
      <c r="E27" s="14" t="s">
        <v>630</v>
      </c>
      <c r="F27" s="14"/>
      <c r="G27" s="14"/>
      <c r="H27" s="14" t="s">
        <v>631</v>
      </c>
      <c r="I27" s="14"/>
      <c r="J27" s="14"/>
      <c r="K27" s="14"/>
      <c r="L27" s="14" t="s">
        <v>632</v>
      </c>
      <c r="M27" s="14"/>
    </row>
    <row r="28" s="33" customFormat="1" ht="30" customHeight="1" spans="1:13">
      <c r="A28" s="13"/>
      <c r="B28" s="28"/>
      <c r="C28" s="19" t="s">
        <v>633</v>
      </c>
      <c r="D28" s="20"/>
      <c r="E28" s="14" t="s">
        <v>634</v>
      </c>
      <c r="F28" s="14"/>
      <c r="G28" s="14"/>
      <c r="H28" s="14" t="s">
        <v>635</v>
      </c>
      <c r="I28" s="14"/>
      <c r="J28" s="14"/>
      <c r="K28" s="14"/>
      <c r="L28" s="14" t="s">
        <v>636</v>
      </c>
      <c r="M28" s="14"/>
    </row>
    <row r="29" s="33" customFormat="1" ht="30" customHeight="1" spans="1:13">
      <c r="A29" s="13"/>
      <c r="B29" s="28"/>
      <c r="C29" s="25"/>
      <c r="D29" s="26"/>
      <c r="E29" s="14" t="s">
        <v>637</v>
      </c>
      <c r="F29" s="14"/>
      <c r="G29" s="14"/>
      <c r="H29" s="14" t="s">
        <v>638</v>
      </c>
      <c r="I29" s="14"/>
      <c r="J29" s="14"/>
      <c r="K29" s="14"/>
      <c r="L29" s="14" t="s">
        <v>639</v>
      </c>
      <c r="M29" s="14"/>
    </row>
    <row r="30" s="33" customFormat="1" ht="30" customHeight="1" spans="1:13">
      <c r="A30" s="13"/>
      <c r="B30" s="28"/>
      <c r="C30" s="25"/>
      <c r="D30" s="26"/>
      <c r="E30" s="19" t="s">
        <v>640</v>
      </c>
      <c r="F30" s="48"/>
      <c r="G30" s="20"/>
      <c r="H30" s="14" t="s">
        <v>641</v>
      </c>
      <c r="I30" s="14"/>
      <c r="J30" s="14"/>
      <c r="K30" s="14"/>
      <c r="L30" s="14" t="s">
        <v>639</v>
      </c>
      <c r="M30" s="14"/>
    </row>
    <row r="31" s="33" customFormat="1" ht="45" customHeight="1" spans="1:13">
      <c r="A31" s="13"/>
      <c r="B31" s="28"/>
      <c r="C31" s="25"/>
      <c r="D31" s="26"/>
      <c r="E31" s="38"/>
      <c r="F31" s="12"/>
      <c r="G31" s="39"/>
      <c r="H31" s="22" t="s">
        <v>642</v>
      </c>
      <c r="I31" s="24"/>
      <c r="J31" s="24"/>
      <c r="K31" s="23"/>
      <c r="L31" s="22" t="s">
        <v>643</v>
      </c>
      <c r="M31" s="23"/>
    </row>
    <row r="32" s="33" customFormat="1" ht="45" customHeight="1" spans="1:13">
      <c r="A32" s="13"/>
      <c r="B32" s="28"/>
      <c r="C32" s="25"/>
      <c r="D32" s="26"/>
      <c r="E32" s="19" t="s">
        <v>644</v>
      </c>
      <c r="F32" s="48"/>
      <c r="G32" s="20"/>
      <c r="H32" s="14" t="s">
        <v>645</v>
      </c>
      <c r="I32" s="14"/>
      <c r="J32" s="14"/>
      <c r="K32" s="14"/>
      <c r="L32" s="14" t="s">
        <v>639</v>
      </c>
      <c r="M32" s="14"/>
    </row>
    <row r="33" s="33" customFormat="1" ht="30" customHeight="1" spans="1:13">
      <c r="A33" s="13"/>
      <c r="B33" s="28"/>
      <c r="C33" s="25"/>
      <c r="D33" s="26"/>
      <c r="E33" s="25"/>
      <c r="F33" s="49"/>
      <c r="G33" s="26"/>
      <c r="H33" s="14" t="s">
        <v>646</v>
      </c>
      <c r="I33" s="14"/>
      <c r="J33" s="14"/>
      <c r="K33" s="14"/>
      <c r="L33" s="14" t="s">
        <v>647</v>
      </c>
      <c r="M33" s="14"/>
    </row>
    <row r="34" s="33" customFormat="1" ht="21" customHeight="1" spans="1:13">
      <c r="A34" s="13"/>
      <c r="B34" s="28"/>
      <c r="C34" s="38"/>
      <c r="D34" s="39"/>
      <c r="E34" s="38"/>
      <c r="F34" s="12"/>
      <c r="G34" s="39"/>
      <c r="H34" s="22" t="s">
        <v>648</v>
      </c>
      <c r="I34" s="24"/>
      <c r="J34" s="24"/>
      <c r="K34" s="23"/>
      <c r="L34" s="14" t="s">
        <v>639</v>
      </c>
      <c r="M34" s="14"/>
    </row>
    <row r="35" s="33" customFormat="1" ht="21" customHeight="1" spans="1:13">
      <c r="A35" s="13"/>
      <c r="B35" s="28"/>
      <c r="C35" s="14" t="s">
        <v>629</v>
      </c>
      <c r="D35" s="14"/>
      <c r="E35" s="14" t="s">
        <v>630</v>
      </c>
      <c r="F35" s="14"/>
      <c r="G35" s="14"/>
      <c r="H35" s="14" t="s">
        <v>631</v>
      </c>
      <c r="I35" s="14"/>
      <c r="J35" s="14"/>
      <c r="K35" s="14"/>
      <c r="L35" s="14" t="s">
        <v>632</v>
      </c>
      <c r="M35" s="14"/>
    </row>
    <row r="36" s="33" customFormat="1" ht="30" customHeight="1" spans="1:13">
      <c r="A36" s="13"/>
      <c r="B36" s="28"/>
      <c r="C36" s="14" t="s">
        <v>633</v>
      </c>
      <c r="D36" s="14"/>
      <c r="E36" s="14" t="s">
        <v>649</v>
      </c>
      <c r="F36" s="14"/>
      <c r="G36" s="14"/>
      <c r="H36" s="14" t="s">
        <v>650</v>
      </c>
      <c r="I36" s="14"/>
      <c r="J36" s="14"/>
      <c r="K36" s="14"/>
      <c r="L36" s="14" t="s">
        <v>647</v>
      </c>
      <c r="M36" s="14"/>
    </row>
    <row r="37" s="33" customFormat="1" ht="30" customHeight="1" spans="1:13">
      <c r="A37" s="13"/>
      <c r="B37" s="28"/>
      <c r="C37" s="14"/>
      <c r="D37" s="14"/>
      <c r="E37" s="14" t="s">
        <v>651</v>
      </c>
      <c r="F37" s="14"/>
      <c r="G37" s="14"/>
      <c r="H37" s="14" t="s">
        <v>652</v>
      </c>
      <c r="I37" s="14"/>
      <c r="J37" s="14"/>
      <c r="K37" s="14"/>
      <c r="L37" s="14" t="s">
        <v>647</v>
      </c>
      <c r="M37" s="14"/>
    </row>
    <row r="38" s="33" customFormat="1" ht="30" customHeight="1" spans="1:13">
      <c r="A38" s="13"/>
      <c r="B38" s="28"/>
      <c r="C38" s="14"/>
      <c r="D38" s="14"/>
      <c r="E38" s="14" t="s">
        <v>653</v>
      </c>
      <c r="F38" s="14"/>
      <c r="G38" s="14"/>
      <c r="H38" s="14" t="s">
        <v>654</v>
      </c>
      <c r="I38" s="14"/>
      <c r="J38" s="14"/>
      <c r="K38" s="14"/>
      <c r="L38" s="14" t="s">
        <v>639</v>
      </c>
      <c r="M38" s="14"/>
    </row>
    <row r="39" s="33" customFormat="1" ht="30" customHeight="1" spans="1:13">
      <c r="A39" s="13"/>
      <c r="B39" s="28"/>
      <c r="C39" s="14"/>
      <c r="D39" s="14"/>
      <c r="E39" s="14" t="s">
        <v>655</v>
      </c>
      <c r="F39" s="14"/>
      <c r="G39" s="14"/>
      <c r="H39" s="14" t="s">
        <v>656</v>
      </c>
      <c r="I39" s="14"/>
      <c r="J39" s="14"/>
      <c r="K39" s="14"/>
      <c r="L39" s="14" t="s">
        <v>647</v>
      </c>
      <c r="M39" s="14"/>
    </row>
    <row r="40" s="33" customFormat="1" ht="60" customHeight="1" spans="1:13">
      <c r="A40" s="40" t="s">
        <v>657</v>
      </c>
      <c r="B40" s="40"/>
      <c r="C40" s="40"/>
      <c r="D40" s="22"/>
      <c r="E40" s="24"/>
      <c r="F40" s="24"/>
      <c r="G40" s="24"/>
      <c r="H40" s="24"/>
      <c r="I40" s="24"/>
      <c r="J40" s="24"/>
      <c r="K40" s="24"/>
      <c r="L40" s="24"/>
      <c r="M40" s="23"/>
    </row>
    <row r="41" s="33" customFormat="1" ht="67" customHeight="1" spans="1:13">
      <c r="A41" s="50" t="s">
        <v>658</v>
      </c>
      <c r="B41" s="51"/>
      <c r="C41" s="52"/>
      <c r="D41" s="53" t="s">
        <v>659</v>
      </c>
      <c r="E41" s="54"/>
      <c r="F41" s="54"/>
      <c r="G41" s="54"/>
      <c r="H41" s="54"/>
      <c r="I41" s="54"/>
      <c r="J41" s="54"/>
      <c r="K41" s="54"/>
      <c r="L41" s="54"/>
      <c r="M41" s="58"/>
    </row>
    <row r="42" ht="85" customHeight="1" spans="1:13">
      <c r="A42" s="40" t="s">
        <v>660</v>
      </c>
      <c r="B42" s="40"/>
      <c r="C42" s="40"/>
      <c r="D42" s="55" t="s">
        <v>661</v>
      </c>
      <c r="E42" s="56"/>
      <c r="F42" s="56"/>
      <c r="G42" s="56"/>
      <c r="H42" s="40" t="s">
        <v>662</v>
      </c>
      <c r="I42" s="40"/>
      <c r="J42" s="54"/>
      <c r="K42" s="54"/>
      <c r="L42" s="54"/>
      <c r="M42" s="58"/>
    </row>
    <row r="43" s="1" customFormat="1" ht="20.1" customHeight="1" spans="1:10">
      <c r="A43" s="30"/>
      <c r="B43" s="30"/>
      <c r="C43" s="31"/>
      <c r="D43" s="31"/>
      <c r="E43" s="32"/>
      <c r="F43" s="30"/>
      <c r="J43" s="32"/>
    </row>
    <row r="44" s="1" customFormat="1" ht="24.95" customHeight="1" spans="1:253">
      <c r="A44" s="34"/>
      <c r="B44" s="34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</row>
    <row r="45" s="1" customFormat="1" ht="24.95" customHeight="1" spans="1:253">
      <c r="A45" s="34"/>
      <c r="B45" s="34"/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</row>
    <row r="46" s="1" customFormat="1" ht="24.95" customHeight="1" spans="1:253">
      <c r="A46" s="34"/>
      <c r="B46" s="34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</row>
    <row r="47" s="1" customFormat="1" ht="24.95" customHeight="1" spans="1:253">
      <c r="A47" s="34"/>
      <c r="B47" s="34"/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</row>
  </sheetData>
  <mergeCells count="123">
    <mergeCell ref="L1:M1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H30:K30"/>
    <mergeCell ref="L30:M30"/>
    <mergeCell ref="H31:K31"/>
    <mergeCell ref="L31:M31"/>
    <mergeCell ref="H32:K32"/>
    <mergeCell ref="L32:M32"/>
    <mergeCell ref="H33:K33"/>
    <mergeCell ref="L33:M33"/>
    <mergeCell ref="H34:K34"/>
    <mergeCell ref="L34:M34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42:C42"/>
    <mergeCell ref="D42:G42"/>
    <mergeCell ref="H42:I42"/>
    <mergeCell ref="J42:M42"/>
    <mergeCell ref="A5:A12"/>
    <mergeCell ref="A13:A21"/>
    <mergeCell ref="A25:A26"/>
    <mergeCell ref="A27:A39"/>
    <mergeCell ref="B27:B39"/>
    <mergeCell ref="B13:C18"/>
    <mergeCell ref="B19:C21"/>
    <mergeCell ref="A23:B24"/>
    <mergeCell ref="C28:D34"/>
    <mergeCell ref="E30:G31"/>
    <mergeCell ref="E32:G34"/>
    <mergeCell ref="C36:D3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1" topLeftCell="A2" activePane="bottomLeft" state="frozen"/>
      <selection/>
      <selection pane="bottomLeft" activeCell="O8" sqref="O8"/>
    </sheetView>
  </sheetViews>
  <sheetFormatPr defaultColWidth="10" defaultRowHeight="15.6" outlineLevelCol="7"/>
  <cols>
    <col min="1" max="3" width="7.36111111111111" style="1" customWidth="1"/>
    <col min="4" max="4" width="22.6666666666667" style="1" customWidth="1"/>
    <col min="5" max="5" width="16.25" style="1" customWidth="1"/>
    <col min="6" max="6" width="15.1388888888889" style="1" customWidth="1"/>
    <col min="7" max="7" width="5.69444444444444" style="1" customWidth="1"/>
    <col min="8" max="8" width="14.0277777777778" style="1" customWidth="1"/>
    <col min="9" max="16384" width="10" style="1"/>
  </cols>
  <sheetData>
    <row r="1" s="1" customFormat="1" ht="20.1" customHeight="1" spans="1:8">
      <c r="A1" s="4"/>
      <c r="G1" s="5" t="s">
        <v>663</v>
      </c>
      <c r="H1" s="6"/>
    </row>
    <row r="2" s="1" customFormat="1" ht="35" customHeight="1" spans="1:8">
      <c r="A2" s="7" t="s">
        <v>664</v>
      </c>
      <c r="B2" s="8"/>
      <c r="C2" s="8"/>
      <c r="D2" s="8"/>
      <c r="E2" s="8"/>
      <c r="F2" s="8"/>
      <c r="G2" s="8"/>
      <c r="H2" s="8"/>
    </row>
    <row r="3" s="1" customFormat="1" ht="20.4" spans="1:8">
      <c r="A3" s="9" t="s">
        <v>665</v>
      </c>
      <c r="B3" s="9"/>
      <c r="C3" s="9"/>
      <c r="D3" s="9"/>
      <c r="E3" s="9"/>
      <c r="F3" s="9"/>
      <c r="G3" s="9"/>
      <c r="H3" s="9"/>
    </row>
    <row r="4" s="2" customFormat="1" ht="20.1" customHeight="1" spans="1:8">
      <c r="A4" s="10" t="s">
        <v>666</v>
      </c>
      <c r="B4" s="10"/>
      <c r="C4" s="10"/>
      <c r="D4" s="10"/>
      <c r="E4" s="11"/>
      <c r="F4" s="11" t="s">
        <v>667</v>
      </c>
      <c r="G4" s="12" t="s">
        <v>668</v>
      </c>
      <c r="H4" s="12"/>
    </row>
    <row r="5" s="3" customFormat="1" ht="24.95" customHeight="1" spans="1:8">
      <c r="A5" s="13" t="s">
        <v>669</v>
      </c>
      <c r="B5" s="14" t="s">
        <v>670</v>
      </c>
      <c r="C5" s="14"/>
      <c r="D5" s="14" t="s">
        <v>671</v>
      </c>
      <c r="E5" s="14"/>
      <c r="F5" s="14"/>
      <c r="G5" s="14"/>
      <c r="H5" s="14"/>
    </row>
    <row r="6" s="1" customFormat="1" ht="34" customHeight="1" spans="1:8">
      <c r="A6" s="13"/>
      <c r="B6" s="14" t="s">
        <v>593</v>
      </c>
      <c r="C6" s="14"/>
      <c r="D6" s="14" t="s">
        <v>594</v>
      </c>
      <c r="E6" s="14"/>
      <c r="F6" s="14" t="s">
        <v>592</v>
      </c>
      <c r="G6" s="14">
        <v>15700844132</v>
      </c>
      <c r="H6" s="14"/>
    </row>
    <row r="7" s="1" customFormat="1" ht="21" customHeight="1" spans="1:8">
      <c r="A7" s="13"/>
      <c r="B7" s="14" t="s">
        <v>672</v>
      </c>
      <c r="C7" s="14"/>
      <c r="D7" s="14">
        <v>24</v>
      </c>
      <c r="E7" s="14"/>
      <c r="F7" s="14" t="s">
        <v>673</v>
      </c>
      <c r="G7" s="14">
        <v>18</v>
      </c>
      <c r="H7" s="14"/>
    </row>
    <row r="8" s="1" customFormat="1" ht="310" customHeight="1" spans="1:8">
      <c r="A8" s="13"/>
      <c r="B8" s="14" t="s">
        <v>674</v>
      </c>
      <c r="C8" s="14"/>
      <c r="D8" s="15" t="s">
        <v>675</v>
      </c>
      <c r="E8" s="15"/>
      <c r="F8" s="15"/>
      <c r="G8" s="15"/>
      <c r="H8" s="15"/>
    </row>
    <row r="9" s="1" customFormat="1" ht="24.95" customHeight="1" spans="1:8">
      <c r="A9" s="13"/>
      <c r="B9" s="16" t="s">
        <v>676</v>
      </c>
      <c r="C9" s="16"/>
      <c r="D9" s="16"/>
      <c r="E9" s="16"/>
      <c r="F9" s="16"/>
      <c r="G9" s="16"/>
      <c r="H9" s="16"/>
    </row>
    <row r="10" s="1" customFormat="1" ht="24.95" customHeight="1" spans="1:8">
      <c r="A10" s="13"/>
      <c r="B10" s="14" t="s">
        <v>677</v>
      </c>
      <c r="C10" s="14"/>
      <c r="D10" s="14" t="s">
        <v>678</v>
      </c>
      <c r="E10" s="17" t="s">
        <v>679</v>
      </c>
      <c r="F10" s="14" t="s">
        <v>680</v>
      </c>
      <c r="G10" s="14" t="s">
        <v>681</v>
      </c>
      <c r="H10" s="14"/>
    </row>
    <row r="11" s="1" customFormat="1" ht="24.95" customHeight="1" spans="1:8">
      <c r="A11" s="13"/>
      <c r="B11" s="14">
        <v>1123.95</v>
      </c>
      <c r="C11" s="14"/>
      <c r="D11" s="18">
        <v>1103.95</v>
      </c>
      <c r="E11" s="18"/>
      <c r="F11" s="14">
        <v>20</v>
      </c>
      <c r="G11" s="14"/>
      <c r="H11" s="14"/>
    </row>
    <row r="12" s="1" customFormat="1" ht="24.95" customHeight="1" spans="1:8">
      <c r="A12" s="13"/>
      <c r="B12" s="16" t="s">
        <v>682</v>
      </c>
      <c r="C12" s="16"/>
      <c r="D12" s="16"/>
      <c r="E12" s="16"/>
      <c r="F12" s="16"/>
      <c r="G12" s="16"/>
      <c r="H12" s="16"/>
    </row>
    <row r="13" s="1" customFormat="1" ht="24.95" customHeight="1" spans="1:8">
      <c r="A13" s="13"/>
      <c r="B13" s="14" t="s">
        <v>683</v>
      </c>
      <c r="C13" s="14"/>
      <c r="D13" s="14" t="s">
        <v>161</v>
      </c>
      <c r="E13" s="14"/>
      <c r="F13" s="14" t="s">
        <v>162</v>
      </c>
      <c r="G13" s="14"/>
      <c r="H13" s="14"/>
    </row>
    <row r="14" s="1" customFormat="1" ht="24.95" customHeight="1" spans="1:8">
      <c r="A14" s="13"/>
      <c r="B14" s="14">
        <v>1123.95</v>
      </c>
      <c r="C14" s="14"/>
      <c r="D14" s="18">
        <v>548.95</v>
      </c>
      <c r="E14" s="18"/>
      <c r="F14" s="14">
        <v>575</v>
      </c>
      <c r="G14" s="14"/>
      <c r="H14" s="14"/>
    </row>
    <row r="15" s="1" customFormat="1" ht="24.95" customHeight="1" spans="1:8">
      <c r="A15" s="13"/>
      <c r="B15" s="14" t="s">
        <v>684</v>
      </c>
      <c r="C15" s="14"/>
      <c r="D15" s="16" t="s">
        <v>685</v>
      </c>
      <c r="E15" s="16"/>
      <c r="F15" s="16"/>
      <c r="G15" s="16"/>
      <c r="H15" s="16"/>
    </row>
    <row r="16" s="1" customFormat="1" ht="24.95" customHeight="1" spans="1:8">
      <c r="A16" s="13"/>
      <c r="B16" s="14" t="s">
        <v>137</v>
      </c>
      <c r="C16" s="14"/>
      <c r="D16" s="14" t="s">
        <v>686</v>
      </c>
      <c r="E16" s="14"/>
      <c r="F16" s="14" t="s">
        <v>546</v>
      </c>
      <c r="G16" s="14"/>
      <c r="H16" s="14" t="s">
        <v>514</v>
      </c>
    </row>
    <row r="17" s="1" customFormat="1" ht="24.95" customHeight="1" spans="1:8">
      <c r="A17" s="13"/>
      <c r="B17" s="14">
        <f>SUM(D17:H17)</f>
        <v>14.27</v>
      </c>
      <c r="C17" s="14"/>
      <c r="D17" s="14">
        <v>11.87</v>
      </c>
      <c r="E17" s="14"/>
      <c r="F17" s="14"/>
      <c r="G17" s="14"/>
      <c r="H17" s="14">
        <v>2.4</v>
      </c>
    </row>
    <row r="18" s="1" customFormat="1" ht="105" customHeight="1" spans="1:8">
      <c r="A18" s="13" t="s">
        <v>687</v>
      </c>
      <c r="B18" s="15" t="s">
        <v>688</v>
      </c>
      <c r="C18" s="15"/>
      <c r="D18" s="15"/>
      <c r="E18" s="15"/>
      <c r="F18" s="15"/>
      <c r="G18" s="15"/>
      <c r="H18" s="15"/>
    </row>
    <row r="19" s="1" customFormat="1" ht="24.95" customHeight="1" spans="1:8">
      <c r="A19" s="13" t="s">
        <v>689</v>
      </c>
      <c r="B19" s="16" t="s">
        <v>629</v>
      </c>
      <c r="C19" s="16"/>
      <c r="D19" s="16" t="s">
        <v>630</v>
      </c>
      <c r="E19" s="16" t="s">
        <v>631</v>
      </c>
      <c r="F19" s="16"/>
      <c r="G19" s="16" t="s">
        <v>632</v>
      </c>
      <c r="H19" s="16"/>
    </row>
    <row r="20" s="1" customFormat="1" ht="28" customHeight="1" spans="1:8">
      <c r="A20" s="13"/>
      <c r="B20" s="19" t="s">
        <v>690</v>
      </c>
      <c r="C20" s="20"/>
      <c r="D20" s="21" t="s">
        <v>634</v>
      </c>
      <c r="E20" s="22" t="s">
        <v>691</v>
      </c>
      <c r="F20" s="23"/>
      <c r="G20" s="24" t="s">
        <v>692</v>
      </c>
      <c r="H20" s="23"/>
    </row>
    <row r="21" s="1" customFormat="1" ht="28" customHeight="1" spans="1:8">
      <c r="A21" s="13"/>
      <c r="B21" s="25"/>
      <c r="C21" s="26"/>
      <c r="D21" s="27"/>
      <c r="E21" s="19" t="s">
        <v>693</v>
      </c>
      <c r="F21" s="20"/>
      <c r="G21" s="24" t="s">
        <v>694</v>
      </c>
      <c r="H21" s="23"/>
    </row>
    <row r="22" s="1" customFormat="1" ht="28" customHeight="1" spans="1:8">
      <c r="A22" s="13"/>
      <c r="B22" s="25"/>
      <c r="C22" s="26"/>
      <c r="D22" s="21" t="s">
        <v>637</v>
      </c>
      <c r="E22" s="14" t="s">
        <v>695</v>
      </c>
      <c r="F22" s="14"/>
      <c r="G22" s="24" t="s">
        <v>696</v>
      </c>
      <c r="H22" s="23"/>
    </row>
    <row r="23" s="1" customFormat="1" ht="28" customHeight="1" spans="1:8">
      <c r="A23" s="13"/>
      <c r="B23" s="25"/>
      <c r="C23" s="26"/>
      <c r="D23" s="27"/>
      <c r="E23" s="14" t="s">
        <v>697</v>
      </c>
      <c r="F23" s="14"/>
      <c r="G23" s="23" t="s">
        <v>698</v>
      </c>
      <c r="H23" s="14"/>
    </row>
    <row r="24" s="1" customFormat="1" ht="28" customHeight="1" spans="1:8">
      <c r="A24" s="13"/>
      <c r="B24" s="25"/>
      <c r="C24" s="26"/>
      <c r="D24" s="21" t="s">
        <v>640</v>
      </c>
      <c r="E24" s="14" t="s">
        <v>699</v>
      </c>
      <c r="F24" s="14"/>
      <c r="G24" s="24" t="s">
        <v>643</v>
      </c>
      <c r="H24" s="23"/>
    </row>
    <row r="25" s="1" customFormat="1" ht="28" customHeight="1" spans="1:8">
      <c r="A25" s="13"/>
      <c r="B25" s="25"/>
      <c r="C25" s="26"/>
      <c r="D25" s="28"/>
      <c r="E25" s="14" t="s">
        <v>700</v>
      </c>
      <c r="F25" s="14"/>
      <c r="G25" s="24" t="s">
        <v>643</v>
      </c>
      <c r="H25" s="23"/>
    </row>
    <row r="26" s="1" customFormat="1" ht="28" customHeight="1" spans="1:8">
      <c r="A26" s="13"/>
      <c r="B26" s="25"/>
      <c r="C26" s="26"/>
      <c r="D26" s="27"/>
      <c r="E26" s="14" t="s">
        <v>701</v>
      </c>
      <c r="F26" s="14"/>
      <c r="G26" s="14" t="s">
        <v>643</v>
      </c>
      <c r="H26" s="14"/>
    </row>
    <row r="27" s="1" customFormat="1" ht="28" customHeight="1" spans="1:8">
      <c r="A27" s="13"/>
      <c r="B27" s="25"/>
      <c r="C27" s="26"/>
      <c r="D27" s="21" t="s">
        <v>702</v>
      </c>
      <c r="E27" s="22" t="s">
        <v>703</v>
      </c>
      <c r="F27" s="23"/>
      <c r="G27" s="22" t="s">
        <v>704</v>
      </c>
      <c r="H27" s="23"/>
    </row>
    <row r="28" s="1" customFormat="1" ht="28" customHeight="1" spans="1:8">
      <c r="A28" s="13"/>
      <c r="B28" s="16" t="s">
        <v>629</v>
      </c>
      <c r="C28" s="16"/>
      <c r="D28" s="16" t="s">
        <v>630</v>
      </c>
      <c r="E28" s="16" t="s">
        <v>631</v>
      </c>
      <c r="F28" s="16"/>
      <c r="G28" s="16" t="s">
        <v>632</v>
      </c>
      <c r="H28" s="16"/>
    </row>
    <row r="29" s="1" customFormat="1" ht="28" customHeight="1" spans="1:8">
      <c r="A29" s="13"/>
      <c r="B29" s="14" t="s">
        <v>705</v>
      </c>
      <c r="C29" s="14"/>
      <c r="D29" s="14" t="s">
        <v>649</v>
      </c>
      <c r="E29" s="14" t="s">
        <v>706</v>
      </c>
      <c r="F29" s="14"/>
      <c r="G29" s="22" t="s">
        <v>698</v>
      </c>
      <c r="H29" s="23"/>
    </row>
    <row r="30" s="1" customFormat="1" ht="28" customHeight="1" spans="1:8">
      <c r="A30" s="13"/>
      <c r="B30" s="14"/>
      <c r="C30" s="14"/>
      <c r="D30" s="21" t="s">
        <v>651</v>
      </c>
      <c r="E30" s="22" t="s">
        <v>707</v>
      </c>
      <c r="F30" s="23"/>
      <c r="G30" s="22" t="s">
        <v>698</v>
      </c>
      <c r="H30" s="23"/>
    </row>
    <row r="31" s="1" customFormat="1" ht="28" customHeight="1" spans="1:8">
      <c r="A31" s="13"/>
      <c r="B31" s="14"/>
      <c r="C31" s="14"/>
      <c r="D31" s="27"/>
      <c r="E31" s="14" t="s">
        <v>708</v>
      </c>
      <c r="F31" s="14"/>
      <c r="G31" s="14" t="s">
        <v>696</v>
      </c>
      <c r="H31" s="14"/>
    </row>
    <row r="32" s="1" customFormat="1" ht="28" customHeight="1" spans="1:8">
      <c r="A32" s="13"/>
      <c r="B32" s="14"/>
      <c r="C32" s="14"/>
      <c r="D32" s="14" t="s">
        <v>653</v>
      </c>
      <c r="E32" s="14" t="s">
        <v>709</v>
      </c>
      <c r="F32" s="14"/>
      <c r="G32" s="14" t="s">
        <v>710</v>
      </c>
      <c r="H32" s="14"/>
    </row>
    <row r="33" s="1" customFormat="1" ht="28" customHeight="1" spans="1:8">
      <c r="A33" s="13"/>
      <c r="B33" s="14"/>
      <c r="C33" s="14"/>
      <c r="D33" s="14" t="s">
        <v>711</v>
      </c>
      <c r="E33" s="14" t="s">
        <v>712</v>
      </c>
      <c r="F33" s="14"/>
      <c r="G33" s="14" t="s">
        <v>643</v>
      </c>
      <c r="H33" s="14"/>
    </row>
    <row r="34" s="1" customFormat="1" ht="28" customHeight="1" spans="1:8">
      <c r="A34" s="13"/>
      <c r="B34" s="14"/>
      <c r="C34" s="14"/>
      <c r="D34" s="14" t="s">
        <v>655</v>
      </c>
      <c r="E34" s="14" t="s">
        <v>713</v>
      </c>
      <c r="F34" s="14"/>
      <c r="G34" s="14" t="s">
        <v>696</v>
      </c>
      <c r="H34" s="14"/>
    </row>
    <row r="35" s="1" customFormat="1" ht="106" customHeight="1" spans="1:8">
      <c r="A35" s="13" t="s">
        <v>714</v>
      </c>
      <c r="B35" s="29" t="s">
        <v>715</v>
      </c>
      <c r="C35" s="29"/>
      <c r="D35" s="29"/>
      <c r="E35" s="29"/>
      <c r="F35" s="29"/>
      <c r="G35" s="29"/>
      <c r="H35" s="29"/>
    </row>
    <row r="36" s="1" customFormat="1" ht="20.1" customHeight="1" spans="1:8">
      <c r="A36" s="30"/>
      <c r="B36" s="30"/>
      <c r="C36" s="31"/>
      <c r="D36" s="30"/>
      <c r="E36" s="30"/>
      <c r="F36" s="32"/>
      <c r="G36" s="30"/>
      <c r="H36" s="30"/>
    </row>
  </sheetData>
  <mergeCells count="79">
    <mergeCell ref="G1:H1"/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C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35:H35"/>
    <mergeCell ref="A5:A17"/>
    <mergeCell ref="A19:A34"/>
    <mergeCell ref="D20:D21"/>
    <mergeCell ref="D22:D23"/>
    <mergeCell ref="D24:D26"/>
    <mergeCell ref="D30:D31"/>
    <mergeCell ref="B20:C27"/>
    <mergeCell ref="B29:C3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4.4" outlineLevelCol="7"/>
  <cols>
    <col min="1" max="1" width="35.8796296296296" customWidth="1"/>
    <col min="2" max="2" width="14.3796296296296" customWidth="1"/>
    <col min="3" max="3" width="35.8796296296296" customWidth="1"/>
    <col min="4" max="4" width="14.3796296296296" customWidth="1"/>
    <col min="5" max="5" width="35.8796296296296" customWidth="1"/>
    <col min="6" max="6" width="14.3796296296296" customWidth="1"/>
    <col min="7" max="7" width="35.8796296296296" customWidth="1"/>
    <col min="8" max="8" width="14.3796296296296" customWidth="1"/>
    <col min="9" max="9" width="9.75" customWidth="1"/>
  </cols>
  <sheetData>
    <row r="1" ht="11.25" customHeight="1" spans="1:8">
      <c r="A1" s="59"/>
      <c r="H1" s="69" t="s">
        <v>30</v>
      </c>
    </row>
    <row r="2" ht="21.2" customHeight="1" spans="1:8">
      <c r="A2" s="112" t="s">
        <v>8</v>
      </c>
      <c r="B2" s="112"/>
      <c r="C2" s="112"/>
      <c r="D2" s="112"/>
      <c r="E2" s="112"/>
      <c r="F2" s="112"/>
      <c r="G2" s="112"/>
      <c r="H2" s="112"/>
    </row>
    <row r="3" ht="15" customHeight="1" spans="1:8">
      <c r="A3" s="61" t="s">
        <v>31</v>
      </c>
      <c r="B3" s="61"/>
      <c r="C3" s="61"/>
      <c r="D3" s="61"/>
      <c r="E3" s="61"/>
      <c r="F3" s="61"/>
      <c r="G3" s="70" t="s">
        <v>32</v>
      </c>
      <c r="H3" s="70"/>
    </row>
    <row r="4" ht="15.6" customHeight="1" spans="1:8">
      <c r="A4" s="62" t="s">
        <v>33</v>
      </c>
      <c r="B4" s="62"/>
      <c r="C4" s="62" t="s">
        <v>34</v>
      </c>
      <c r="D4" s="62"/>
      <c r="E4" s="62"/>
      <c r="F4" s="62"/>
      <c r="G4" s="62"/>
      <c r="H4" s="62"/>
    </row>
    <row r="5" ht="15.6" customHeight="1" spans="1:8">
      <c r="A5" s="62" t="s">
        <v>35</v>
      </c>
      <c r="B5" s="62" t="s">
        <v>36</v>
      </c>
      <c r="C5" s="62" t="s">
        <v>37</v>
      </c>
      <c r="D5" s="62" t="s">
        <v>36</v>
      </c>
      <c r="E5" s="62" t="s">
        <v>38</v>
      </c>
      <c r="F5" s="62" t="s">
        <v>36</v>
      </c>
      <c r="G5" s="62" t="s">
        <v>39</v>
      </c>
      <c r="H5" s="62" t="s">
        <v>36</v>
      </c>
    </row>
    <row r="6" ht="14.25" customHeight="1" spans="1:8">
      <c r="A6" s="63" t="s">
        <v>40</v>
      </c>
      <c r="B6" s="68">
        <v>1123.95417</v>
      </c>
      <c r="C6" s="71" t="s">
        <v>41</v>
      </c>
      <c r="D6" s="73">
        <v>254.9268</v>
      </c>
      <c r="E6" s="63" t="s">
        <v>42</v>
      </c>
      <c r="F6" s="65">
        <v>548.95417</v>
      </c>
      <c r="G6" s="71" t="s">
        <v>43</v>
      </c>
      <c r="H6" s="68">
        <v>250.828742</v>
      </c>
    </row>
    <row r="7" ht="14.25" customHeight="1" spans="1:8">
      <c r="A7" s="71" t="s">
        <v>44</v>
      </c>
      <c r="B7" s="68"/>
      <c r="C7" s="71" t="s">
        <v>45</v>
      </c>
      <c r="D7" s="73"/>
      <c r="E7" s="71" t="s">
        <v>46</v>
      </c>
      <c r="F7" s="68">
        <v>250.828742</v>
      </c>
      <c r="G7" s="71" t="s">
        <v>47</v>
      </c>
      <c r="H7" s="68">
        <v>173.09</v>
      </c>
    </row>
    <row r="8" ht="14.25" customHeight="1" spans="1:8">
      <c r="A8" s="63" t="s">
        <v>48</v>
      </c>
      <c r="B8" s="68"/>
      <c r="C8" s="71" t="s">
        <v>49</v>
      </c>
      <c r="D8" s="73"/>
      <c r="E8" s="71" t="s">
        <v>50</v>
      </c>
      <c r="F8" s="68">
        <v>178.89</v>
      </c>
      <c r="G8" s="71" t="s">
        <v>51</v>
      </c>
      <c r="H8" s="68">
        <v>5.8</v>
      </c>
    </row>
    <row r="9" ht="14.25" customHeight="1" spans="1:8">
      <c r="A9" s="71" t="s">
        <v>52</v>
      </c>
      <c r="B9" s="68"/>
      <c r="C9" s="71" t="s">
        <v>53</v>
      </c>
      <c r="D9" s="73">
        <v>6.1</v>
      </c>
      <c r="E9" s="71" t="s">
        <v>54</v>
      </c>
      <c r="F9" s="68">
        <v>119.235428</v>
      </c>
      <c r="G9" s="71" t="s">
        <v>55</v>
      </c>
      <c r="H9" s="68"/>
    </row>
    <row r="10" ht="14.25" customHeight="1" spans="1:8">
      <c r="A10" s="71" t="s">
        <v>56</v>
      </c>
      <c r="B10" s="68"/>
      <c r="C10" s="71" t="s">
        <v>57</v>
      </c>
      <c r="D10" s="73"/>
      <c r="E10" s="63" t="s">
        <v>58</v>
      </c>
      <c r="F10" s="65">
        <v>575</v>
      </c>
      <c r="G10" s="71" t="s">
        <v>59</v>
      </c>
      <c r="H10" s="68"/>
    </row>
    <row r="11" ht="14.25" customHeight="1" spans="1:8">
      <c r="A11" s="71" t="s">
        <v>60</v>
      </c>
      <c r="B11" s="68"/>
      <c r="C11" s="71" t="s">
        <v>61</v>
      </c>
      <c r="D11" s="73"/>
      <c r="E11" s="71" t="s">
        <v>62</v>
      </c>
      <c r="F11" s="68"/>
      <c r="G11" s="71" t="s">
        <v>63</v>
      </c>
      <c r="H11" s="68"/>
    </row>
    <row r="12" ht="14.25" customHeight="1" spans="1:8">
      <c r="A12" s="71" t="s">
        <v>64</v>
      </c>
      <c r="B12" s="68"/>
      <c r="C12" s="71" t="s">
        <v>65</v>
      </c>
      <c r="D12" s="73"/>
      <c r="E12" s="71" t="s">
        <v>66</v>
      </c>
      <c r="F12" s="68"/>
      <c r="G12" s="71" t="s">
        <v>67</v>
      </c>
      <c r="H12" s="68">
        <v>575</v>
      </c>
    </row>
    <row r="13" ht="14.25" customHeight="1" spans="1:8">
      <c r="A13" s="71" t="s">
        <v>68</v>
      </c>
      <c r="B13" s="68"/>
      <c r="C13" s="71" t="s">
        <v>69</v>
      </c>
      <c r="D13" s="73">
        <v>91.234564</v>
      </c>
      <c r="E13" s="71" t="s">
        <v>70</v>
      </c>
      <c r="F13" s="68"/>
      <c r="G13" s="71" t="s">
        <v>71</v>
      </c>
      <c r="H13" s="68"/>
    </row>
    <row r="14" ht="14.25" customHeight="1" spans="1:8">
      <c r="A14" s="71" t="s">
        <v>72</v>
      </c>
      <c r="B14" s="68"/>
      <c r="C14" s="71" t="s">
        <v>73</v>
      </c>
      <c r="D14" s="73"/>
      <c r="E14" s="71" t="s">
        <v>74</v>
      </c>
      <c r="F14" s="68"/>
      <c r="G14" s="71" t="s">
        <v>75</v>
      </c>
      <c r="H14" s="68">
        <v>119.235428</v>
      </c>
    </row>
    <row r="15" ht="14.25" customHeight="1" spans="1:8">
      <c r="A15" s="71" t="s">
        <v>76</v>
      </c>
      <c r="B15" s="68"/>
      <c r="C15" s="71" t="s">
        <v>77</v>
      </c>
      <c r="D15" s="73">
        <v>20.045954</v>
      </c>
      <c r="E15" s="71" t="s">
        <v>78</v>
      </c>
      <c r="F15" s="68"/>
      <c r="G15" s="71" t="s">
        <v>79</v>
      </c>
      <c r="H15" s="68"/>
    </row>
    <row r="16" ht="14.25" customHeight="1" spans="1:8">
      <c r="A16" s="71" t="s">
        <v>80</v>
      </c>
      <c r="B16" s="68"/>
      <c r="C16" s="71" t="s">
        <v>81</v>
      </c>
      <c r="D16" s="73"/>
      <c r="E16" s="71" t="s">
        <v>82</v>
      </c>
      <c r="F16" s="68"/>
      <c r="G16" s="71" t="s">
        <v>83</v>
      </c>
      <c r="H16" s="68"/>
    </row>
    <row r="17" ht="14.25" customHeight="1" spans="1:8">
      <c r="A17" s="71" t="s">
        <v>84</v>
      </c>
      <c r="B17" s="68"/>
      <c r="C17" s="71" t="s">
        <v>85</v>
      </c>
      <c r="D17" s="73">
        <v>71.18</v>
      </c>
      <c r="E17" s="71" t="s">
        <v>86</v>
      </c>
      <c r="F17" s="68"/>
      <c r="G17" s="71" t="s">
        <v>87</v>
      </c>
      <c r="H17" s="68"/>
    </row>
    <row r="18" ht="14.25" customHeight="1" spans="1:8">
      <c r="A18" s="71" t="s">
        <v>88</v>
      </c>
      <c r="B18" s="68"/>
      <c r="C18" s="71" t="s">
        <v>89</v>
      </c>
      <c r="D18" s="73">
        <v>90.54</v>
      </c>
      <c r="E18" s="71" t="s">
        <v>90</v>
      </c>
      <c r="F18" s="68">
        <v>575</v>
      </c>
      <c r="G18" s="71" t="s">
        <v>91</v>
      </c>
      <c r="H18" s="68"/>
    </row>
    <row r="19" ht="14.25" customHeight="1" spans="1:8">
      <c r="A19" s="71" t="s">
        <v>92</v>
      </c>
      <c r="B19" s="68"/>
      <c r="C19" s="71" t="s">
        <v>93</v>
      </c>
      <c r="D19" s="73"/>
      <c r="E19" s="71" t="s">
        <v>94</v>
      </c>
      <c r="F19" s="68"/>
      <c r="G19" s="71" t="s">
        <v>95</v>
      </c>
      <c r="H19" s="68"/>
    </row>
    <row r="20" ht="14.25" customHeight="1" spans="1:8">
      <c r="A20" s="63" t="s">
        <v>96</v>
      </c>
      <c r="B20" s="65"/>
      <c r="C20" s="71" t="s">
        <v>97</v>
      </c>
      <c r="D20" s="73">
        <v>575</v>
      </c>
      <c r="E20" s="71" t="s">
        <v>98</v>
      </c>
      <c r="F20" s="68"/>
      <c r="G20" s="71"/>
      <c r="H20" s="68"/>
    </row>
    <row r="21" ht="14.25" customHeight="1" spans="1:8">
      <c r="A21" s="63" t="s">
        <v>99</v>
      </c>
      <c r="B21" s="65"/>
      <c r="C21" s="71" t="s">
        <v>100</v>
      </c>
      <c r="D21" s="73"/>
      <c r="E21" s="63" t="s">
        <v>101</v>
      </c>
      <c r="F21" s="65"/>
      <c r="G21" s="71"/>
      <c r="H21" s="68"/>
    </row>
    <row r="22" ht="14.25" customHeight="1" spans="1:8">
      <c r="A22" s="63" t="s">
        <v>102</v>
      </c>
      <c r="B22" s="65"/>
      <c r="C22" s="71" t="s">
        <v>103</v>
      </c>
      <c r="D22" s="73"/>
      <c r="E22" s="71"/>
      <c r="F22" s="71"/>
      <c r="G22" s="71"/>
      <c r="H22" s="68"/>
    </row>
    <row r="23" ht="14.25" customHeight="1" spans="1:8">
      <c r="A23" s="63" t="s">
        <v>104</v>
      </c>
      <c r="B23" s="65"/>
      <c r="C23" s="71" t="s">
        <v>105</v>
      </c>
      <c r="D23" s="73"/>
      <c r="E23" s="71"/>
      <c r="F23" s="71"/>
      <c r="G23" s="71"/>
      <c r="H23" s="68"/>
    </row>
    <row r="24" ht="14.25" customHeight="1" spans="1:8">
      <c r="A24" s="63" t="s">
        <v>106</v>
      </c>
      <c r="B24" s="65"/>
      <c r="C24" s="71" t="s">
        <v>107</v>
      </c>
      <c r="D24" s="73">
        <v>0.5</v>
      </c>
      <c r="E24" s="71"/>
      <c r="F24" s="71"/>
      <c r="G24" s="71"/>
      <c r="H24" s="68"/>
    </row>
    <row r="25" ht="14.25" customHeight="1" spans="1:8">
      <c r="A25" s="71" t="s">
        <v>108</v>
      </c>
      <c r="B25" s="68"/>
      <c r="C25" s="71" t="s">
        <v>109</v>
      </c>
      <c r="D25" s="73">
        <v>13.926852</v>
      </c>
      <c r="E25" s="71"/>
      <c r="F25" s="71"/>
      <c r="G25" s="71"/>
      <c r="H25" s="68"/>
    </row>
    <row r="26" ht="14.25" customHeight="1" spans="1:8">
      <c r="A26" s="71" t="s">
        <v>110</v>
      </c>
      <c r="B26" s="68"/>
      <c r="C26" s="71" t="s">
        <v>111</v>
      </c>
      <c r="D26" s="73"/>
      <c r="E26" s="71"/>
      <c r="F26" s="71"/>
      <c r="G26" s="71"/>
      <c r="H26" s="68"/>
    </row>
    <row r="27" ht="14.25" customHeight="1" spans="1:8">
      <c r="A27" s="71" t="s">
        <v>112</v>
      </c>
      <c r="B27" s="68"/>
      <c r="C27" s="71" t="s">
        <v>113</v>
      </c>
      <c r="D27" s="73"/>
      <c r="E27" s="71"/>
      <c r="F27" s="71"/>
      <c r="G27" s="71"/>
      <c r="H27" s="68"/>
    </row>
    <row r="28" ht="14.25" customHeight="1" spans="1:8">
      <c r="A28" s="63" t="s">
        <v>114</v>
      </c>
      <c r="B28" s="65"/>
      <c r="C28" s="71" t="s">
        <v>115</v>
      </c>
      <c r="D28" s="73">
        <v>0.5</v>
      </c>
      <c r="E28" s="71"/>
      <c r="F28" s="71"/>
      <c r="G28" s="71"/>
      <c r="H28" s="68"/>
    </row>
    <row r="29" ht="14.25" customHeight="1" spans="1:8">
      <c r="A29" s="63" t="s">
        <v>116</v>
      </c>
      <c r="B29" s="65"/>
      <c r="C29" s="71" t="s">
        <v>117</v>
      </c>
      <c r="D29" s="73"/>
      <c r="E29" s="71"/>
      <c r="F29" s="71"/>
      <c r="G29" s="71"/>
      <c r="H29" s="68"/>
    </row>
    <row r="30" ht="14.25" customHeight="1" spans="1:8">
      <c r="A30" s="63" t="s">
        <v>118</v>
      </c>
      <c r="B30" s="65"/>
      <c r="C30" s="71" t="s">
        <v>119</v>
      </c>
      <c r="D30" s="73"/>
      <c r="E30" s="71"/>
      <c r="F30" s="71"/>
      <c r="G30" s="71"/>
      <c r="H30" s="68"/>
    </row>
    <row r="31" ht="14.25" customHeight="1" spans="1:8">
      <c r="A31" s="63" t="s">
        <v>120</v>
      </c>
      <c r="B31" s="65"/>
      <c r="C31" s="71" t="s">
        <v>121</v>
      </c>
      <c r="D31" s="73"/>
      <c r="E31" s="71"/>
      <c r="F31" s="71"/>
      <c r="G31" s="71"/>
      <c r="H31" s="68"/>
    </row>
    <row r="32" ht="14.25" customHeight="1" spans="1:8">
      <c r="A32" s="63" t="s">
        <v>122</v>
      </c>
      <c r="B32" s="65"/>
      <c r="C32" s="71" t="s">
        <v>123</v>
      </c>
      <c r="D32" s="73"/>
      <c r="E32" s="71"/>
      <c r="F32" s="71"/>
      <c r="G32" s="71"/>
      <c r="H32" s="68"/>
    </row>
    <row r="33" ht="14.25" customHeight="1" spans="1:8">
      <c r="A33" s="71"/>
      <c r="B33" s="71"/>
      <c r="C33" s="71" t="s">
        <v>124</v>
      </c>
      <c r="D33" s="73"/>
      <c r="E33" s="71"/>
      <c r="F33" s="71"/>
      <c r="G33" s="71"/>
      <c r="H33" s="71"/>
    </row>
    <row r="34" ht="14.25" customHeight="1" spans="1:8">
      <c r="A34" s="71"/>
      <c r="B34" s="71"/>
      <c r="C34" s="71" t="s">
        <v>125</v>
      </c>
      <c r="D34" s="73"/>
      <c r="E34" s="71"/>
      <c r="F34" s="71"/>
      <c r="G34" s="71"/>
      <c r="H34" s="71"/>
    </row>
    <row r="35" ht="14.25" customHeight="1" spans="1:8">
      <c r="A35" s="71"/>
      <c r="B35" s="71"/>
      <c r="C35" s="71" t="s">
        <v>126</v>
      </c>
      <c r="D35" s="73"/>
      <c r="E35" s="71"/>
      <c r="F35" s="71"/>
      <c r="G35" s="71"/>
      <c r="H35" s="71"/>
    </row>
    <row r="36" ht="14.25" customHeight="1" spans="1:8">
      <c r="A36" s="71"/>
      <c r="B36" s="71"/>
      <c r="C36" s="71"/>
      <c r="D36" s="71"/>
      <c r="E36" s="71"/>
      <c r="F36" s="71"/>
      <c r="G36" s="71"/>
      <c r="H36" s="71"/>
    </row>
    <row r="37" ht="14.25" customHeight="1" spans="1:8">
      <c r="A37" s="63" t="s">
        <v>127</v>
      </c>
      <c r="B37" s="65">
        <v>1123.95417</v>
      </c>
      <c r="C37" s="63" t="s">
        <v>128</v>
      </c>
      <c r="D37" s="65">
        <v>1123.95417</v>
      </c>
      <c r="E37" s="63" t="s">
        <v>128</v>
      </c>
      <c r="F37" s="65">
        <v>1123.95417</v>
      </c>
      <c r="G37" s="63" t="s">
        <v>128</v>
      </c>
      <c r="H37" s="65">
        <v>1123.95417</v>
      </c>
    </row>
    <row r="38" ht="14.25" customHeight="1" spans="1:8">
      <c r="A38" s="63" t="s">
        <v>129</v>
      </c>
      <c r="B38" s="65"/>
      <c r="C38" s="63" t="s">
        <v>130</v>
      </c>
      <c r="D38" s="65"/>
      <c r="E38" s="63" t="s">
        <v>130</v>
      </c>
      <c r="F38" s="65"/>
      <c r="G38" s="63" t="s">
        <v>130</v>
      </c>
      <c r="H38" s="65"/>
    </row>
    <row r="39" ht="14.25" customHeight="1" spans="1:8">
      <c r="A39" s="71"/>
      <c r="B39" s="68"/>
      <c r="C39" s="71"/>
      <c r="D39" s="68"/>
      <c r="E39" s="63"/>
      <c r="F39" s="65"/>
      <c r="G39" s="63"/>
      <c r="H39" s="65"/>
    </row>
    <row r="40" ht="14.25" customHeight="1" spans="1:8">
      <c r="A40" s="63" t="s">
        <v>131</v>
      </c>
      <c r="B40" s="65">
        <v>1123.95417</v>
      </c>
      <c r="C40" s="63" t="s">
        <v>132</v>
      </c>
      <c r="D40" s="65">
        <v>1123.95417</v>
      </c>
      <c r="E40" s="63" t="s">
        <v>132</v>
      </c>
      <c r="F40" s="65">
        <v>1123.95417</v>
      </c>
      <c r="G40" s="63" t="s">
        <v>132</v>
      </c>
      <c r="H40" s="65">
        <v>1123.95417</v>
      </c>
    </row>
    <row r="41" ht="15.6" customHeight="1" spans="1:8">
      <c r="A41" s="113" t="s">
        <v>133</v>
      </c>
      <c r="B41" s="113"/>
      <c r="C41" s="113"/>
      <c r="D41" s="114"/>
      <c r="E41" s="114"/>
      <c r="F41" s="114"/>
      <c r="G41" s="114"/>
      <c r="H41" s="114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59"/>
      <c r="X1" s="69" t="s">
        <v>134</v>
      </c>
      <c r="Y1" s="69"/>
    </row>
    <row r="2" ht="29.45" customHeight="1" spans="1:25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ht="19.5" customHeight="1" spans="1:25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70" t="s">
        <v>32</v>
      </c>
      <c r="Y3" s="70"/>
    </row>
    <row r="4" ht="19.5" customHeight="1" spans="1:25">
      <c r="A4" s="64" t="s">
        <v>135</v>
      </c>
      <c r="B4" s="64" t="s">
        <v>136</v>
      </c>
      <c r="C4" s="64" t="s">
        <v>137</v>
      </c>
      <c r="D4" s="64" t="s">
        <v>138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129</v>
      </c>
      <c r="T4" s="64"/>
      <c r="U4" s="64"/>
      <c r="V4" s="64"/>
      <c r="W4" s="64"/>
      <c r="X4" s="64"/>
      <c r="Y4" s="64"/>
    </row>
    <row r="5" ht="19.5" customHeight="1" spans="1:25">
      <c r="A5" s="64"/>
      <c r="B5" s="64"/>
      <c r="C5" s="64"/>
      <c r="D5" s="64" t="s">
        <v>139</v>
      </c>
      <c r="E5" s="64" t="s">
        <v>140</v>
      </c>
      <c r="F5" s="64" t="s">
        <v>141</v>
      </c>
      <c r="G5" s="64" t="s">
        <v>142</v>
      </c>
      <c r="H5" s="64" t="s">
        <v>143</v>
      </c>
      <c r="I5" s="64" t="s">
        <v>144</v>
      </c>
      <c r="J5" s="64" t="s">
        <v>145</v>
      </c>
      <c r="K5" s="64"/>
      <c r="L5" s="64"/>
      <c r="M5" s="64"/>
      <c r="N5" s="64" t="s">
        <v>146</v>
      </c>
      <c r="O5" s="64" t="s">
        <v>147</v>
      </c>
      <c r="P5" s="64" t="s">
        <v>148</v>
      </c>
      <c r="Q5" s="64" t="s">
        <v>149</v>
      </c>
      <c r="R5" s="64" t="s">
        <v>150</v>
      </c>
      <c r="S5" s="64" t="s">
        <v>139</v>
      </c>
      <c r="T5" s="64" t="s">
        <v>140</v>
      </c>
      <c r="U5" s="64" t="s">
        <v>141</v>
      </c>
      <c r="V5" s="64" t="s">
        <v>142</v>
      </c>
      <c r="W5" s="64" t="s">
        <v>143</v>
      </c>
      <c r="X5" s="64" t="s">
        <v>144</v>
      </c>
      <c r="Y5" s="64" t="s">
        <v>151</v>
      </c>
    </row>
    <row r="6" ht="19.5" customHeight="1" spans="1:25">
      <c r="A6" s="64"/>
      <c r="B6" s="64"/>
      <c r="C6" s="64"/>
      <c r="D6" s="64"/>
      <c r="E6" s="64"/>
      <c r="F6" s="64"/>
      <c r="G6" s="64"/>
      <c r="H6" s="64"/>
      <c r="I6" s="64"/>
      <c r="J6" s="64" t="s">
        <v>152</v>
      </c>
      <c r="K6" s="64" t="s">
        <v>153</v>
      </c>
      <c r="L6" s="64" t="s">
        <v>154</v>
      </c>
      <c r="M6" s="64" t="s">
        <v>143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ht="19.9" customHeight="1" spans="1:25">
      <c r="A7" s="63"/>
      <c r="B7" s="63" t="s">
        <v>137</v>
      </c>
      <c r="C7" s="75">
        <v>1123.95417</v>
      </c>
      <c r="D7" s="75">
        <v>1123.95417</v>
      </c>
      <c r="E7" s="75">
        <v>1123.95417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ht="19.9" customHeight="1" spans="1:25">
      <c r="A8" s="66" t="s">
        <v>2</v>
      </c>
      <c r="B8" s="66" t="s">
        <v>4</v>
      </c>
      <c r="C8" s="75">
        <v>1123.95417</v>
      </c>
      <c r="D8" s="75">
        <v>1123.95417</v>
      </c>
      <c r="E8" s="75">
        <v>1123.95417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</row>
    <row r="9" ht="19.9" customHeight="1" spans="1:25">
      <c r="A9" s="97" t="s">
        <v>155</v>
      </c>
      <c r="B9" s="97" t="s">
        <v>156</v>
      </c>
      <c r="C9" s="73">
        <v>1123.95417</v>
      </c>
      <c r="D9" s="73">
        <v>1123.95417</v>
      </c>
      <c r="E9" s="68">
        <v>1123.95417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ht="14.25" customHeight="1"/>
    <row r="11" ht="14.25" customHeight="1" spans="7:7">
      <c r="G11" s="5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workbookViewId="0">
      <selection activeCell="A1" sqref="A1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59"/>
      <c r="D1" s="100"/>
      <c r="K1" s="69" t="s">
        <v>157</v>
      </c>
    </row>
    <row r="2" ht="27.95" customHeight="1" spans="1:11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95" customHeight="1" spans="1:11">
      <c r="A3" s="101" t="s">
        <v>31</v>
      </c>
      <c r="B3" s="101"/>
      <c r="C3" s="101"/>
      <c r="D3" s="101"/>
      <c r="E3" s="101"/>
      <c r="F3" s="101"/>
      <c r="G3" s="101"/>
      <c r="H3" s="101"/>
      <c r="I3" s="101"/>
      <c r="J3" s="101"/>
      <c r="K3" s="70" t="s">
        <v>32</v>
      </c>
    </row>
    <row r="4" ht="24.2" customHeight="1" spans="1:11">
      <c r="A4" s="62" t="s">
        <v>158</v>
      </c>
      <c r="B4" s="62"/>
      <c r="C4" s="62"/>
      <c r="D4" s="62" t="s">
        <v>159</v>
      </c>
      <c r="E4" s="62" t="s">
        <v>160</v>
      </c>
      <c r="F4" s="62" t="s">
        <v>137</v>
      </c>
      <c r="G4" s="62" t="s">
        <v>161</v>
      </c>
      <c r="H4" s="62" t="s">
        <v>162</v>
      </c>
      <c r="I4" s="62" t="s">
        <v>163</v>
      </c>
      <c r="J4" s="62" t="s">
        <v>164</v>
      </c>
      <c r="K4" s="62" t="s">
        <v>165</v>
      </c>
    </row>
    <row r="5" ht="22.7" customHeight="1" spans="1:11">
      <c r="A5" s="62" t="s">
        <v>166</v>
      </c>
      <c r="B5" s="62" t="s">
        <v>167</v>
      </c>
      <c r="C5" s="62" t="s">
        <v>168</v>
      </c>
      <c r="D5" s="62"/>
      <c r="E5" s="62"/>
      <c r="F5" s="62"/>
      <c r="G5" s="62"/>
      <c r="H5" s="62"/>
      <c r="I5" s="62"/>
      <c r="J5" s="62"/>
      <c r="K5" s="62"/>
    </row>
    <row r="6" ht="19.9" customHeight="1" spans="1:11">
      <c r="A6" s="95"/>
      <c r="B6" s="95"/>
      <c r="C6" s="95"/>
      <c r="D6" s="102" t="s">
        <v>137</v>
      </c>
      <c r="E6" s="102"/>
      <c r="F6" s="103">
        <v>1123.95</v>
      </c>
      <c r="G6" s="103">
        <v>548.95</v>
      </c>
      <c r="H6" s="103">
        <v>575</v>
      </c>
      <c r="I6" s="103"/>
      <c r="J6" s="102"/>
      <c r="K6" s="102"/>
    </row>
    <row r="7" ht="19.9" customHeight="1" spans="1:11">
      <c r="A7" s="104"/>
      <c r="B7" s="104"/>
      <c r="C7" s="104"/>
      <c r="D7" s="105" t="s">
        <v>2</v>
      </c>
      <c r="E7" s="105" t="s">
        <v>4</v>
      </c>
      <c r="F7" s="106">
        <v>1123.95</v>
      </c>
      <c r="G7" s="106">
        <v>548.95</v>
      </c>
      <c r="H7" s="106">
        <v>575</v>
      </c>
      <c r="I7" s="106">
        <v>0</v>
      </c>
      <c r="J7" s="110">
        <v>0</v>
      </c>
      <c r="K7" s="110">
        <v>0</v>
      </c>
    </row>
    <row r="8" ht="19.9" customHeight="1" spans="1:11">
      <c r="A8" s="104"/>
      <c r="B8" s="104"/>
      <c r="C8" s="104"/>
      <c r="D8" s="105" t="s">
        <v>155</v>
      </c>
      <c r="E8" s="105" t="s">
        <v>156</v>
      </c>
      <c r="F8" s="106">
        <v>1123.95</v>
      </c>
      <c r="G8" s="106">
        <v>548.95</v>
      </c>
      <c r="H8" s="106">
        <v>575</v>
      </c>
      <c r="I8" s="106"/>
      <c r="J8" s="110"/>
      <c r="K8" s="110"/>
    </row>
    <row r="9" ht="19.9" customHeight="1" spans="1:11">
      <c r="A9" s="64" t="s">
        <v>169</v>
      </c>
      <c r="B9" s="64"/>
      <c r="C9" s="64"/>
      <c r="D9" s="66" t="s">
        <v>169</v>
      </c>
      <c r="E9" s="66" t="s">
        <v>170</v>
      </c>
      <c r="F9" s="75">
        <v>254.9268</v>
      </c>
      <c r="G9" s="75">
        <v>254.9268</v>
      </c>
      <c r="H9" s="75">
        <v>0</v>
      </c>
      <c r="I9" s="75">
        <v>0</v>
      </c>
      <c r="J9" s="74"/>
      <c r="K9" s="74"/>
    </row>
    <row r="10" ht="19.9" customHeight="1" spans="1:11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244.4268</v>
      </c>
      <c r="G10" s="75">
        <v>244.4268</v>
      </c>
      <c r="H10" s="75">
        <v>0</v>
      </c>
      <c r="I10" s="75">
        <v>0</v>
      </c>
      <c r="J10" s="74"/>
      <c r="K10" s="74"/>
    </row>
    <row r="11" ht="19.9" customHeight="1" spans="1:11">
      <c r="A11" s="107" t="s">
        <v>169</v>
      </c>
      <c r="B11" s="107" t="s">
        <v>171</v>
      </c>
      <c r="C11" s="107" t="s">
        <v>174</v>
      </c>
      <c r="D11" s="108" t="s">
        <v>175</v>
      </c>
      <c r="E11" s="108" t="s">
        <v>176</v>
      </c>
      <c r="F11" s="109">
        <v>206.166</v>
      </c>
      <c r="G11" s="109">
        <v>206.166</v>
      </c>
      <c r="H11" s="109"/>
      <c r="I11" s="109"/>
      <c r="J11" s="111"/>
      <c r="K11" s="111"/>
    </row>
    <row r="12" ht="19.9" customHeight="1" spans="1:11">
      <c r="A12" s="107" t="s">
        <v>169</v>
      </c>
      <c r="B12" s="107" t="s">
        <v>171</v>
      </c>
      <c r="C12" s="107" t="s">
        <v>177</v>
      </c>
      <c r="D12" s="108" t="s">
        <v>178</v>
      </c>
      <c r="E12" s="108" t="s">
        <v>179</v>
      </c>
      <c r="F12" s="109">
        <v>1.7</v>
      </c>
      <c r="G12" s="109">
        <v>1.7</v>
      </c>
      <c r="H12" s="109"/>
      <c r="I12" s="109"/>
      <c r="J12" s="111"/>
      <c r="K12" s="111"/>
    </row>
    <row r="13" ht="19.9" customHeight="1" spans="1:11">
      <c r="A13" s="107" t="s">
        <v>169</v>
      </c>
      <c r="B13" s="107" t="s">
        <v>171</v>
      </c>
      <c r="C13" s="107" t="s">
        <v>180</v>
      </c>
      <c r="D13" s="108" t="s">
        <v>181</v>
      </c>
      <c r="E13" s="108" t="s">
        <v>182</v>
      </c>
      <c r="F13" s="109">
        <v>34.5608</v>
      </c>
      <c r="G13" s="109">
        <v>34.5608</v>
      </c>
      <c r="H13" s="109"/>
      <c r="I13" s="109"/>
      <c r="J13" s="111"/>
      <c r="K13" s="111"/>
    </row>
    <row r="14" ht="19.9" customHeight="1" spans="1:11">
      <c r="A14" s="107" t="s">
        <v>169</v>
      </c>
      <c r="B14" s="107" t="s">
        <v>171</v>
      </c>
      <c r="C14" s="107" t="s">
        <v>183</v>
      </c>
      <c r="D14" s="108" t="s">
        <v>184</v>
      </c>
      <c r="E14" s="108" t="s">
        <v>185</v>
      </c>
      <c r="F14" s="109">
        <v>2</v>
      </c>
      <c r="G14" s="109">
        <v>2</v>
      </c>
      <c r="H14" s="109"/>
      <c r="I14" s="109"/>
      <c r="J14" s="111"/>
      <c r="K14" s="111"/>
    </row>
    <row r="15" ht="19.9" customHeight="1" spans="1:11">
      <c r="A15" s="64" t="s">
        <v>169</v>
      </c>
      <c r="B15" s="64" t="s">
        <v>186</v>
      </c>
      <c r="C15" s="64"/>
      <c r="D15" s="66" t="s">
        <v>187</v>
      </c>
      <c r="E15" s="66" t="s">
        <v>188</v>
      </c>
      <c r="F15" s="75">
        <v>0.8</v>
      </c>
      <c r="G15" s="75">
        <v>0.8</v>
      </c>
      <c r="H15" s="75">
        <v>0</v>
      </c>
      <c r="I15" s="75">
        <v>0</v>
      </c>
      <c r="J15" s="74"/>
      <c r="K15" s="74"/>
    </row>
    <row r="16" ht="19.9" customHeight="1" spans="1:11">
      <c r="A16" s="107" t="s">
        <v>169</v>
      </c>
      <c r="B16" s="107" t="s">
        <v>186</v>
      </c>
      <c r="C16" s="107" t="s">
        <v>174</v>
      </c>
      <c r="D16" s="108" t="s">
        <v>189</v>
      </c>
      <c r="E16" s="108" t="s">
        <v>176</v>
      </c>
      <c r="F16" s="109">
        <v>0.8</v>
      </c>
      <c r="G16" s="109">
        <v>0.8</v>
      </c>
      <c r="H16" s="109"/>
      <c r="I16" s="109"/>
      <c r="J16" s="111"/>
      <c r="K16" s="111"/>
    </row>
    <row r="17" ht="19.9" customHeight="1" spans="1:11">
      <c r="A17" s="64" t="s">
        <v>169</v>
      </c>
      <c r="B17" s="64" t="s">
        <v>190</v>
      </c>
      <c r="C17" s="64"/>
      <c r="D17" s="66" t="s">
        <v>191</v>
      </c>
      <c r="E17" s="66" t="s">
        <v>192</v>
      </c>
      <c r="F17" s="75">
        <v>5</v>
      </c>
      <c r="G17" s="75">
        <v>5</v>
      </c>
      <c r="H17" s="75">
        <v>0</v>
      </c>
      <c r="I17" s="75">
        <v>0</v>
      </c>
      <c r="J17" s="74"/>
      <c r="K17" s="74"/>
    </row>
    <row r="18" ht="19.9" customHeight="1" spans="1:11">
      <c r="A18" s="107" t="s">
        <v>169</v>
      </c>
      <c r="B18" s="107" t="s">
        <v>190</v>
      </c>
      <c r="C18" s="107" t="s">
        <v>186</v>
      </c>
      <c r="D18" s="108" t="s">
        <v>193</v>
      </c>
      <c r="E18" s="108" t="s">
        <v>194</v>
      </c>
      <c r="F18" s="109">
        <v>4.8</v>
      </c>
      <c r="G18" s="109">
        <v>4.8</v>
      </c>
      <c r="H18" s="109"/>
      <c r="I18" s="109"/>
      <c r="J18" s="111"/>
      <c r="K18" s="111"/>
    </row>
    <row r="19" ht="19.9" customHeight="1" spans="1:11">
      <c r="A19" s="107" t="s">
        <v>169</v>
      </c>
      <c r="B19" s="107" t="s">
        <v>190</v>
      </c>
      <c r="C19" s="107" t="s">
        <v>180</v>
      </c>
      <c r="D19" s="108" t="s">
        <v>195</v>
      </c>
      <c r="E19" s="108" t="s">
        <v>182</v>
      </c>
      <c r="F19" s="109">
        <v>0.2</v>
      </c>
      <c r="G19" s="109">
        <v>0.2</v>
      </c>
      <c r="H19" s="109"/>
      <c r="I19" s="109"/>
      <c r="J19" s="111"/>
      <c r="K19" s="111"/>
    </row>
    <row r="20" ht="19.9" customHeight="1" spans="1:11">
      <c r="A20" s="64" t="s">
        <v>169</v>
      </c>
      <c r="B20" s="64" t="s">
        <v>196</v>
      </c>
      <c r="C20" s="64"/>
      <c r="D20" s="66" t="s">
        <v>197</v>
      </c>
      <c r="E20" s="66" t="s">
        <v>198</v>
      </c>
      <c r="F20" s="75">
        <v>2.4</v>
      </c>
      <c r="G20" s="75">
        <v>2.4</v>
      </c>
      <c r="H20" s="75">
        <v>0</v>
      </c>
      <c r="I20" s="75">
        <v>0</v>
      </c>
      <c r="J20" s="74"/>
      <c r="K20" s="74"/>
    </row>
    <row r="21" ht="19.9" customHeight="1" spans="1:11">
      <c r="A21" s="107" t="s">
        <v>169</v>
      </c>
      <c r="B21" s="107" t="s">
        <v>196</v>
      </c>
      <c r="C21" s="107" t="s">
        <v>174</v>
      </c>
      <c r="D21" s="108" t="s">
        <v>199</v>
      </c>
      <c r="E21" s="108" t="s">
        <v>176</v>
      </c>
      <c r="F21" s="109">
        <v>2.4</v>
      </c>
      <c r="G21" s="109">
        <v>2.4</v>
      </c>
      <c r="H21" s="109"/>
      <c r="I21" s="109"/>
      <c r="J21" s="111"/>
      <c r="K21" s="111"/>
    </row>
    <row r="22" ht="19.9" customHeight="1" spans="1:11">
      <c r="A22" s="64" t="s">
        <v>169</v>
      </c>
      <c r="B22" s="64" t="s">
        <v>200</v>
      </c>
      <c r="C22" s="64"/>
      <c r="D22" s="66" t="s">
        <v>201</v>
      </c>
      <c r="E22" s="66" t="s">
        <v>202</v>
      </c>
      <c r="F22" s="75">
        <v>2.3</v>
      </c>
      <c r="G22" s="75">
        <v>2.3</v>
      </c>
      <c r="H22" s="75">
        <v>0</v>
      </c>
      <c r="I22" s="75">
        <v>0</v>
      </c>
      <c r="J22" s="74"/>
      <c r="K22" s="74"/>
    </row>
    <row r="23" ht="19.9" customHeight="1" spans="1:11">
      <c r="A23" s="107" t="s">
        <v>169</v>
      </c>
      <c r="B23" s="107" t="s">
        <v>200</v>
      </c>
      <c r="C23" s="107" t="s">
        <v>174</v>
      </c>
      <c r="D23" s="108" t="s">
        <v>203</v>
      </c>
      <c r="E23" s="108" t="s">
        <v>176</v>
      </c>
      <c r="F23" s="109">
        <v>2.3</v>
      </c>
      <c r="G23" s="109">
        <v>2.3</v>
      </c>
      <c r="H23" s="109"/>
      <c r="I23" s="109"/>
      <c r="J23" s="111"/>
      <c r="K23" s="111"/>
    </row>
    <row r="24" ht="19.9" customHeight="1" spans="1:11">
      <c r="A24" s="64" t="s">
        <v>204</v>
      </c>
      <c r="B24" s="64"/>
      <c r="C24" s="64"/>
      <c r="D24" s="66" t="s">
        <v>204</v>
      </c>
      <c r="E24" s="66" t="s">
        <v>205</v>
      </c>
      <c r="F24" s="75">
        <v>6.1</v>
      </c>
      <c r="G24" s="75">
        <v>6.1</v>
      </c>
      <c r="H24" s="75">
        <v>0</v>
      </c>
      <c r="I24" s="75">
        <v>0</v>
      </c>
      <c r="J24" s="74"/>
      <c r="K24" s="74"/>
    </row>
    <row r="25" ht="19.9" customHeight="1" spans="1:11">
      <c r="A25" s="64" t="s">
        <v>204</v>
      </c>
      <c r="B25" s="64" t="s">
        <v>174</v>
      </c>
      <c r="C25" s="64"/>
      <c r="D25" s="66" t="s">
        <v>206</v>
      </c>
      <c r="E25" s="66" t="s">
        <v>207</v>
      </c>
      <c r="F25" s="75">
        <v>0.1</v>
      </c>
      <c r="G25" s="75">
        <v>0.1</v>
      </c>
      <c r="H25" s="75">
        <v>0</v>
      </c>
      <c r="I25" s="75">
        <v>0</v>
      </c>
      <c r="J25" s="74"/>
      <c r="K25" s="74"/>
    </row>
    <row r="26" ht="19.9" customHeight="1" spans="1:11">
      <c r="A26" s="107" t="s">
        <v>204</v>
      </c>
      <c r="B26" s="107" t="s">
        <v>174</v>
      </c>
      <c r="C26" s="107" t="s">
        <v>174</v>
      </c>
      <c r="D26" s="108" t="s">
        <v>208</v>
      </c>
      <c r="E26" s="108" t="s">
        <v>209</v>
      </c>
      <c r="F26" s="109">
        <v>0.1</v>
      </c>
      <c r="G26" s="109">
        <v>0.1</v>
      </c>
      <c r="H26" s="109"/>
      <c r="I26" s="109"/>
      <c r="J26" s="111"/>
      <c r="K26" s="111"/>
    </row>
    <row r="27" ht="19.9" customHeight="1" spans="1:11">
      <c r="A27" s="64" t="s">
        <v>204</v>
      </c>
      <c r="B27" s="64" t="s">
        <v>186</v>
      </c>
      <c r="C27" s="64"/>
      <c r="D27" s="66" t="s">
        <v>210</v>
      </c>
      <c r="E27" s="66" t="s">
        <v>211</v>
      </c>
      <c r="F27" s="75">
        <v>3.9</v>
      </c>
      <c r="G27" s="75">
        <v>3.9</v>
      </c>
      <c r="H27" s="75">
        <v>0</v>
      </c>
      <c r="I27" s="75">
        <v>0</v>
      </c>
      <c r="J27" s="74"/>
      <c r="K27" s="74"/>
    </row>
    <row r="28" ht="19.9" customHeight="1" spans="1:11">
      <c r="A28" s="107" t="s">
        <v>204</v>
      </c>
      <c r="B28" s="107" t="s">
        <v>186</v>
      </c>
      <c r="C28" s="107" t="s">
        <v>212</v>
      </c>
      <c r="D28" s="108" t="s">
        <v>213</v>
      </c>
      <c r="E28" s="108" t="s">
        <v>214</v>
      </c>
      <c r="F28" s="109">
        <v>3.9</v>
      </c>
      <c r="G28" s="109">
        <v>3.9</v>
      </c>
      <c r="H28" s="109"/>
      <c r="I28" s="109"/>
      <c r="J28" s="111"/>
      <c r="K28" s="111"/>
    </row>
    <row r="29" ht="19.9" customHeight="1" spans="1:11">
      <c r="A29" s="64" t="s">
        <v>204</v>
      </c>
      <c r="B29" s="64" t="s">
        <v>177</v>
      </c>
      <c r="C29" s="64"/>
      <c r="D29" s="66" t="s">
        <v>215</v>
      </c>
      <c r="E29" s="66" t="s">
        <v>216</v>
      </c>
      <c r="F29" s="75">
        <v>2.1</v>
      </c>
      <c r="G29" s="75">
        <v>2.1</v>
      </c>
      <c r="H29" s="75">
        <v>0</v>
      </c>
      <c r="I29" s="75">
        <v>0</v>
      </c>
      <c r="J29" s="74"/>
      <c r="K29" s="74"/>
    </row>
    <row r="30" ht="19.9" customHeight="1" spans="1:11">
      <c r="A30" s="107" t="s">
        <v>204</v>
      </c>
      <c r="B30" s="107" t="s">
        <v>177</v>
      </c>
      <c r="C30" s="107" t="s">
        <v>174</v>
      </c>
      <c r="D30" s="108" t="s">
        <v>217</v>
      </c>
      <c r="E30" s="108" t="s">
        <v>176</v>
      </c>
      <c r="F30" s="109">
        <v>2.1</v>
      </c>
      <c r="G30" s="109">
        <v>2.1</v>
      </c>
      <c r="H30" s="109"/>
      <c r="I30" s="109"/>
      <c r="J30" s="111"/>
      <c r="K30" s="111"/>
    </row>
    <row r="31" ht="19.9" customHeight="1" spans="1:11">
      <c r="A31" s="64" t="s">
        <v>218</v>
      </c>
      <c r="B31" s="64"/>
      <c r="C31" s="64"/>
      <c r="D31" s="66" t="s">
        <v>218</v>
      </c>
      <c r="E31" s="66" t="s">
        <v>219</v>
      </c>
      <c r="F31" s="75">
        <v>91.234564</v>
      </c>
      <c r="G31" s="75">
        <v>91.234564</v>
      </c>
      <c r="H31" s="75">
        <v>0</v>
      </c>
      <c r="I31" s="75">
        <v>0</v>
      </c>
      <c r="J31" s="74"/>
      <c r="K31" s="74"/>
    </row>
    <row r="32" ht="19.9" customHeight="1" spans="1:11">
      <c r="A32" s="64" t="s">
        <v>218</v>
      </c>
      <c r="B32" s="64" t="s">
        <v>174</v>
      </c>
      <c r="C32" s="64"/>
      <c r="D32" s="66" t="s">
        <v>220</v>
      </c>
      <c r="E32" s="66" t="s">
        <v>221</v>
      </c>
      <c r="F32" s="75">
        <v>1.9</v>
      </c>
      <c r="G32" s="75">
        <v>1.9</v>
      </c>
      <c r="H32" s="75">
        <v>0</v>
      </c>
      <c r="I32" s="75">
        <v>0</v>
      </c>
      <c r="J32" s="74"/>
      <c r="K32" s="74"/>
    </row>
    <row r="33" ht="19.9" customHeight="1" spans="1:11">
      <c r="A33" s="107" t="s">
        <v>218</v>
      </c>
      <c r="B33" s="107" t="s">
        <v>174</v>
      </c>
      <c r="C33" s="107" t="s">
        <v>180</v>
      </c>
      <c r="D33" s="108" t="s">
        <v>222</v>
      </c>
      <c r="E33" s="108" t="s">
        <v>182</v>
      </c>
      <c r="F33" s="109">
        <v>1.9</v>
      </c>
      <c r="G33" s="109">
        <v>1.9</v>
      </c>
      <c r="H33" s="109"/>
      <c r="I33" s="109"/>
      <c r="J33" s="111"/>
      <c r="K33" s="111"/>
    </row>
    <row r="34" ht="19.9" customHeight="1" spans="1:11">
      <c r="A34" s="64" t="s">
        <v>218</v>
      </c>
      <c r="B34" s="64" t="s">
        <v>223</v>
      </c>
      <c r="C34" s="64"/>
      <c r="D34" s="66" t="s">
        <v>224</v>
      </c>
      <c r="E34" s="66" t="s">
        <v>225</v>
      </c>
      <c r="F34" s="75">
        <v>0.15</v>
      </c>
      <c r="G34" s="75">
        <v>0.15</v>
      </c>
      <c r="H34" s="75">
        <v>0</v>
      </c>
      <c r="I34" s="75">
        <v>0</v>
      </c>
      <c r="J34" s="74"/>
      <c r="K34" s="74"/>
    </row>
    <row r="35" ht="19.9" customHeight="1" spans="1:11">
      <c r="A35" s="107" t="s">
        <v>218</v>
      </c>
      <c r="B35" s="107" t="s">
        <v>223</v>
      </c>
      <c r="C35" s="107" t="s">
        <v>174</v>
      </c>
      <c r="D35" s="108" t="s">
        <v>226</v>
      </c>
      <c r="E35" s="108" t="s">
        <v>176</v>
      </c>
      <c r="F35" s="109">
        <v>0.15</v>
      </c>
      <c r="G35" s="109">
        <v>0.15</v>
      </c>
      <c r="H35" s="109"/>
      <c r="I35" s="109"/>
      <c r="J35" s="111"/>
      <c r="K35" s="111"/>
    </row>
    <row r="36" ht="19.9" customHeight="1" spans="1:11">
      <c r="A36" s="64" t="s">
        <v>218</v>
      </c>
      <c r="B36" s="64" t="s">
        <v>227</v>
      </c>
      <c r="C36" s="64"/>
      <c r="D36" s="66" t="s">
        <v>228</v>
      </c>
      <c r="E36" s="66" t="s">
        <v>229</v>
      </c>
      <c r="F36" s="75">
        <v>89.184564</v>
      </c>
      <c r="G36" s="75">
        <v>89.184564</v>
      </c>
      <c r="H36" s="75">
        <v>0</v>
      </c>
      <c r="I36" s="75">
        <v>0</v>
      </c>
      <c r="J36" s="74"/>
      <c r="K36" s="74"/>
    </row>
    <row r="37" ht="19.9" customHeight="1" spans="1:11">
      <c r="A37" s="107" t="s">
        <v>218</v>
      </c>
      <c r="B37" s="107" t="s">
        <v>227</v>
      </c>
      <c r="C37" s="107" t="s">
        <v>174</v>
      </c>
      <c r="D37" s="108" t="s">
        <v>230</v>
      </c>
      <c r="E37" s="108" t="s">
        <v>231</v>
      </c>
      <c r="F37" s="109">
        <v>70.615428</v>
      </c>
      <c r="G37" s="109">
        <v>70.615428</v>
      </c>
      <c r="H37" s="109"/>
      <c r="I37" s="109"/>
      <c r="J37" s="111"/>
      <c r="K37" s="111"/>
    </row>
    <row r="38" ht="19.9" customHeight="1" spans="1:11">
      <c r="A38" s="107" t="s">
        <v>218</v>
      </c>
      <c r="B38" s="107" t="s">
        <v>227</v>
      </c>
      <c r="C38" s="107" t="s">
        <v>227</v>
      </c>
      <c r="D38" s="108" t="s">
        <v>232</v>
      </c>
      <c r="E38" s="108" t="s">
        <v>233</v>
      </c>
      <c r="F38" s="109">
        <v>18.569136</v>
      </c>
      <c r="G38" s="109">
        <v>18.569136</v>
      </c>
      <c r="H38" s="109"/>
      <c r="I38" s="109"/>
      <c r="J38" s="111"/>
      <c r="K38" s="111"/>
    </row>
    <row r="39" ht="19.9" customHeight="1" spans="1:11">
      <c r="A39" s="64" t="s">
        <v>234</v>
      </c>
      <c r="B39" s="64"/>
      <c r="C39" s="64"/>
      <c r="D39" s="66" t="s">
        <v>234</v>
      </c>
      <c r="E39" s="66" t="s">
        <v>235</v>
      </c>
      <c r="F39" s="75">
        <v>20.045954</v>
      </c>
      <c r="G39" s="75">
        <v>20.045954</v>
      </c>
      <c r="H39" s="75">
        <v>0</v>
      </c>
      <c r="I39" s="75">
        <v>0</v>
      </c>
      <c r="J39" s="74"/>
      <c r="K39" s="74"/>
    </row>
    <row r="40" ht="19.9" customHeight="1" spans="1:11">
      <c r="A40" s="64" t="s">
        <v>234</v>
      </c>
      <c r="B40" s="64" t="s">
        <v>174</v>
      </c>
      <c r="C40" s="64"/>
      <c r="D40" s="66" t="s">
        <v>236</v>
      </c>
      <c r="E40" s="66" t="s">
        <v>237</v>
      </c>
      <c r="F40" s="75">
        <v>0.4</v>
      </c>
      <c r="G40" s="75">
        <v>0.4</v>
      </c>
      <c r="H40" s="75">
        <v>0</v>
      </c>
      <c r="I40" s="75">
        <v>0</v>
      </c>
      <c r="J40" s="74"/>
      <c r="K40" s="74"/>
    </row>
    <row r="41" ht="19.9" customHeight="1" spans="1:11">
      <c r="A41" s="107" t="s">
        <v>234</v>
      </c>
      <c r="B41" s="107" t="s">
        <v>174</v>
      </c>
      <c r="C41" s="107" t="s">
        <v>174</v>
      </c>
      <c r="D41" s="108" t="s">
        <v>238</v>
      </c>
      <c r="E41" s="108" t="s">
        <v>176</v>
      </c>
      <c r="F41" s="109">
        <v>0.4</v>
      </c>
      <c r="G41" s="109">
        <v>0.4</v>
      </c>
      <c r="H41" s="109"/>
      <c r="I41" s="109"/>
      <c r="J41" s="111"/>
      <c r="K41" s="111"/>
    </row>
    <row r="42" ht="19.9" customHeight="1" spans="1:11">
      <c r="A42" s="64" t="s">
        <v>234</v>
      </c>
      <c r="B42" s="64" t="s">
        <v>212</v>
      </c>
      <c r="C42" s="64"/>
      <c r="D42" s="66" t="s">
        <v>239</v>
      </c>
      <c r="E42" s="66" t="s">
        <v>240</v>
      </c>
      <c r="F42" s="75">
        <v>3.2</v>
      </c>
      <c r="G42" s="75">
        <v>3.2</v>
      </c>
      <c r="H42" s="75">
        <v>0</v>
      </c>
      <c r="I42" s="75">
        <v>0</v>
      </c>
      <c r="J42" s="74"/>
      <c r="K42" s="74"/>
    </row>
    <row r="43" ht="19.9" customHeight="1" spans="1:11">
      <c r="A43" s="107" t="s">
        <v>234</v>
      </c>
      <c r="B43" s="107" t="s">
        <v>212</v>
      </c>
      <c r="C43" s="107" t="s">
        <v>241</v>
      </c>
      <c r="D43" s="108" t="s">
        <v>242</v>
      </c>
      <c r="E43" s="108" t="s">
        <v>243</v>
      </c>
      <c r="F43" s="109">
        <v>3.2</v>
      </c>
      <c r="G43" s="109">
        <v>3.2</v>
      </c>
      <c r="H43" s="109"/>
      <c r="I43" s="109"/>
      <c r="J43" s="111"/>
      <c r="K43" s="111"/>
    </row>
    <row r="44" ht="19.9" customHeight="1" spans="1:11">
      <c r="A44" s="64" t="s">
        <v>234</v>
      </c>
      <c r="B44" s="64" t="s">
        <v>244</v>
      </c>
      <c r="C44" s="64"/>
      <c r="D44" s="66" t="s">
        <v>245</v>
      </c>
      <c r="E44" s="66" t="s">
        <v>246</v>
      </c>
      <c r="F44" s="75">
        <v>16.445954</v>
      </c>
      <c r="G44" s="75">
        <v>16.445954</v>
      </c>
      <c r="H44" s="75">
        <v>0</v>
      </c>
      <c r="I44" s="75">
        <v>0</v>
      </c>
      <c r="J44" s="74"/>
      <c r="K44" s="74"/>
    </row>
    <row r="45" ht="19.9" customHeight="1" spans="1:11">
      <c r="A45" s="107" t="s">
        <v>234</v>
      </c>
      <c r="B45" s="107" t="s">
        <v>244</v>
      </c>
      <c r="C45" s="107" t="s">
        <v>174</v>
      </c>
      <c r="D45" s="108" t="s">
        <v>247</v>
      </c>
      <c r="E45" s="108" t="s">
        <v>248</v>
      </c>
      <c r="F45" s="109">
        <v>7.746722</v>
      </c>
      <c r="G45" s="109">
        <v>7.746722</v>
      </c>
      <c r="H45" s="109"/>
      <c r="I45" s="109"/>
      <c r="J45" s="111"/>
      <c r="K45" s="111"/>
    </row>
    <row r="46" ht="19.9" customHeight="1" spans="1:11">
      <c r="A46" s="107" t="s">
        <v>234</v>
      </c>
      <c r="B46" s="107" t="s">
        <v>244</v>
      </c>
      <c r="C46" s="107" t="s">
        <v>223</v>
      </c>
      <c r="D46" s="108" t="s">
        <v>249</v>
      </c>
      <c r="E46" s="108" t="s">
        <v>250</v>
      </c>
      <c r="F46" s="109">
        <v>2.118132</v>
      </c>
      <c r="G46" s="109">
        <v>2.118132</v>
      </c>
      <c r="H46" s="109"/>
      <c r="I46" s="109"/>
      <c r="J46" s="111"/>
      <c r="K46" s="111"/>
    </row>
    <row r="47" ht="19.9" customHeight="1" spans="1:11">
      <c r="A47" s="107" t="s">
        <v>234</v>
      </c>
      <c r="B47" s="107" t="s">
        <v>244</v>
      </c>
      <c r="C47" s="107" t="s">
        <v>171</v>
      </c>
      <c r="D47" s="108" t="s">
        <v>251</v>
      </c>
      <c r="E47" s="108" t="s">
        <v>252</v>
      </c>
      <c r="F47" s="109">
        <v>3.645516</v>
      </c>
      <c r="G47" s="109">
        <v>3.645516</v>
      </c>
      <c r="H47" s="109"/>
      <c r="I47" s="109"/>
      <c r="J47" s="111"/>
      <c r="K47" s="111"/>
    </row>
    <row r="48" ht="19.9" customHeight="1" spans="1:11">
      <c r="A48" s="107" t="s">
        <v>234</v>
      </c>
      <c r="B48" s="107" t="s">
        <v>244</v>
      </c>
      <c r="C48" s="107" t="s">
        <v>183</v>
      </c>
      <c r="D48" s="108" t="s">
        <v>253</v>
      </c>
      <c r="E48" s="108" t="s">
        <v>254</v>
      </c>
      <c r="F48" s="109">
        <v>2.935584</v>
      </c>
      <c r="G48" s="109">
        <v>2.935584</v>
      </c>
      <c r="H48" s="109"/>
      <c r="I48" s="109"/>
      <c r="J48" s="111"/>
      <c r="K48" s="111"/>
    </row>
    <row r="49" ht="19.9" customHeight="1" spans="1:11">
      <c r="A49" s="64" t="s">
        <v>255</v>
      </c>
      <c r="B49" s="64"/>
      <c r="C49" s="64"/>
      <c r="D49" s="66" t="s">
        <v>255</v>
      </c>
      <c r="E49" s="66" t="s">
        <v>256</v>
      </c>
      <c r="F49" s="75">
        <v>71.18</v>
      </c>
      <c r="G49" s="75">
        <v>71.18</v>
      </c>
      <c r="H49" s="75">
        <v>0</v>
      </c>
      <c r="I49" s="75">
        <v>0</v>
      </c>
      <c r="J49" s="74"/>
      <c r="K49" s="74"/>
    </row>
    <row r="50" ht="19.9" customHeight="1" spans="1:11">
      <c r="A50" s="64" t="s">
        <v>255</v>
      </c>
      <c r="B50" s="64" t="s">
        <v>174</v>
      </c>
      <c r="C50" s="64"/>
      <c r="D50" s="66" t="s">
        <v>257</v>
      </c>
      <c r="E50" s="66" t="s">
        <v>258</v>
      </c>
      <c r="F50" s="75">
        <v>6</v>
      </c>
      <c r="G50" s="75">
        <v>6</v>
      </c>
      <c r="H50" s="75">
        <v>0</v>
      </c>
      <c r="I50" s="75">
        <v>0</v>
      </c>
      <c r="J50" s="74"/>
      <c r="K50" s="74"/>
    </row>
    <row r="51" ht="19.9" customHeight="1" spans="1:11">
      <c r="A51" s="107" t="s">
        <v>255</v>
      </c>
      <c r="B51" s="107" t="s">
        <v>174</v>
      </c>
      <c r="C51" s="107" t="s">
        <v>174</v>
      </c>
      <c r="D51" s="108" t="s">
        <v>259</v>
      </c>
      <c r="E51" s="108" t="s">
        <v>176</v>
      </c>
      <c r="F51" s="109">
        <v>6</v>
      </c>
      <c r="G51" s="109">
        <v>6</v>
      </c>
      <c r="H51" s="109"/>
      <c r="I51" s="109"/>
      <c r="J51" s="111"/>
      <c r="K51" s="111"/>
    </row>
    <row r="52" ht="19.9" customHeight="1" spans="1:11">
      <c r="A52" s="64" t="s">
        <v>255</v>
      </c>
      <c r="B52" s="64" t="s">
        <v>171</v>
      </c>
      <c r="C52" s="64"/>
      <c r="D52" s="66" t="s">
        <v>260</v>
      </c>
      <c r="E52" s="66" t="s">
        <v>261</v>
      </c>
      <c r="F52" s="75">
        <v>44.18</v>
      </c>
      <c r="G52" s="75">
        <v>44.18</v>
      </c>
      <c r="H52" s="75">
        <v>0</v>
      </c>
      <c r="I52" s="75">
        <v>0</v>
      </c>
      <c r="J52" s="74"/>
      <c r="K52" s="74"/>
    </row>
    <row r="53" ht="19.9" customHeight="1" spans="1:11">
      <c r="A53" s="107" t="s">
        <v>255</v>
      </c>
      <c r="B53" s="107" t="s">
        <v>171</v>
      </c>
      <c r="C53" s="107" t="s">
        <v>171</v>
      </c>
      <c r="D53" s="108" t="s">
        <v>262</v>
      </c>
      <c r="E53" s="108" t="s">
        <v>263</v>
      </c>
      <c r="F53" s="109">
        <v>38.18</v>
      </c>
      <c r="G53" s="109">
        <v>38.18</v>
      </c>
      <c r="H53" s="109"/>
      <c r="I53" s="109"/>
      <c r="J53" s="111"/>
      <c r="K53" s="111"/>
    </row>
    <row r="54" ht="19.9" customHeight="1" spans="1:11">
      <c r="A54" s="107" t="s">
        <v>255</v>
      </c>
      <c r="B54" s="107" t="s">
        <v>171</v>
      </c>
      <c r="C54" s="107" t="s">
        <v>183</v>
      </c>
      <c r="D54" s="108" t="s">
        <v>264</v>
      </c>
      <c r="E54" s="108" t="s">
        <v>265</v>
      </c>
      <c r="F54" s="109">
        <v>6</v>
      </c>
      <c r="G54" s="109">
        <v>6</v>
      </c>
      <c r="H54" s="109"/>
      <c r="I54" s="109"/>
      <c r="J54" s="111"/>
      <c r="K54" s="111"/>
    </row>
    <row r="55" ht="19.9" customHeight="1" spans="1:11">
      <c r="A55" s="64" t="s">
        <v>255</v>
      </c>
      <c r="B55" s="64" t="s">
        <v>227</v>
      </c>
      <c r="C55" s="64"/>
      <c r="D55" s="66" t="s">
        <v>266</v>
      </c>
      <c r="E55" s="66" t="s">
        <v>267</v>
      </c>
      <c r="F55" s="75">
        <v>21</v>
      </c>
      <c r="G55" s="75">
        <v>21</v>
      </c>
      <c r="H55" s="75">
        <v>0</v>
      </c>
      <c r="I55" s="75">
        <v>0</v>
      </c>
      <c r="J55" s="74"/>
      <c r="K55" s="74"/>
    </row>
    <row r="56" ht="19.9" customHeight="1" spans="1:11">
      <c r="A56" s="107" t="s">
        <v>255</v>
      </c>
      <c r="B56" s="107" t="s">
        <v>227</v>
      </c>
      <c r="C56" s="107" t="s">
        <v>174</v>
      </c>
      <c r="D56" s="108" t="s">
        <v>268</v>
      </c>
      <c r="E56" s="108" t="s">
        <v>269</v>
      </c>
      <c r="F56" s="109">
        <v>21</v>
      </c>
      <c r="G56" s="109">
        <v>21</v>
      </c>
      <c r="H56" s="109"/>
      <c r="I56" s="109"/>
      <c r="J56" s="111"/>
      <c r="K56" s="111"/>
    </row>
    <row r="57" ht="19.9" customHeight="1" spans="1:11">
      <c r="A57" s="64" t="s">
        <v>270</v>
      </c>
      <c r="B57" s="64"/>
      <c r="C57" s="64"/>
      <c r="D57" s="66" t="s">
        <v>270</v>
      </c>
      <c r="E57" s="66" t="s">
        <v>271</v>
      </c>
      <c r="F57" s="75">
        <v>90.54</v>
      </c>
      <c r="G57" s="75">
        <v>90.54</v>
      </c>
      <c r="H57" s="75">
        <v>0</v>
      </c>
      <c r="I57" s="75">
        <v>0</v>
      </c>
      <c r="J57" s="74"/>
      <c r="K57" s="74"/>
    </row>
    <row r="58" ht="19.9" customHeight="1" spans="1:11">
      <c r="A58" s="64" t="s">
        <v>270</v>
      </c>
      <c r="B58" s="64" t="s">
        <v>171</v>
      </c>
      <c r="C58" s="64"/>
      <c r="D58" s="66" t="s">
        <v>272</v>
      </c>
      <c r="E58" s="66" t="s">
        <v>273</v>
      </c>
      <c r="F58" s="75">
        <v>1</v>
      </c>
      <c r="G58" s="75">
        <v>1</v>
      </c>
      <c r="H58" s="75">
        <v>0</v>
      </c>
      <c r="I58" s="75">
        <v>0</v>
      </c>
      <c r="J58" s="74"/>
      <c r="K58" s="74"/>
    </row>
    <row r="59" ht="19.9" customHeight="1" spans="1:11">
      <c r="A59" s="107" t="s">
        <v>270</v>
      </c>
      <c r="B59" s="107" t="s">
        <v>171</v>
      </c>
      <c r="C59" s="107" t="s">
        <v>274</v>
      </c>
      <c r="D59" s="108" t="s">
        <v>275</v>
      </c>
      <c r="E59" s="108" t="s">
        <v>276</v>
      </c>
      <c r="F59" s="109">
        <v>1</v>
      </c>
      <c r="G59" s="109">
        <v>1</v>
      </c>
      <c r="H59" s="109"/>
      <c r="I59" s="109"/>
      <c r="J59" s="111"/>
      <c r="K59" s="111"/>
    </row>
    <row r="60" ht="19.9" customHeight="1" spans="1:11">
      <c r="A60" s="64" t="s">
        <v>270</v>
      </c>
      <c r="B60" s="64" t="s">
        <v>277</v>
      </c>
      <c r="C60" s="64"/>
      <c r="D60" s="66" t="s">
        <v>278</v>
      </c>
      <c r="E60" s="66" t="s">
        <v>279</v>
      </c>
      <c r="F60" s="75">
        <v>89.54</v>
      </c>
      <c r="G60" s="75">
        <v>89.54</v>
      </c>
      <c r="H60" s="75">
        <v>0</v>
      </c>
      <c r="I60" s="75">
        <v>0</v>
      </c>
      <c r="J60" s="74"/>
      <c r="K60" s="74"/>
    </row>
    <row r="61" ht="19.9" customHeight="1" spans="1:11">
      <c r="A61" s="107" t="s">
        <v>270</v>
      </c>
      <c r="B61" s="107" t="s">
        <v>277</v>
      </c>
      <c r="C61" s="107" t="s">
        <v>227</v>
      </c>
      <c r="D61" s="108" t="s">
        <v>280</v>
      </c>
      <c r="E61" s="108" t="s">
        <v>281</v>
      </c>
      <c r="F61" s="109">
        <v>89.54</v>
      </c>
      <c r="G61" s="109">
        <v>89.54</v>
      </c>
      <c r="H61" s="109"/>
      <c r="I61" s="109"/>
      <c r="J61" s="111"/>
      <c r="K61" s="111"/>
    </row>
    <row r="62" ht="19.9" customHeight="1" spans="1:11">
      <c r="A62" s="64" t="s">
        <v>282</v>
      </c>
      <c r="B62" s="64"/>
      <c r="C62" s="64"/>
      <c r="D62" s="66" t="s">
        <v>282</v>
      </c>
      <c r="E62" s="66" t="s">
        <v>283</v>
      </c>
      <c r="F62" s="75">
        <v>575</v>
      </c>
      <c r="G62" s="75">
        <v>0</v>
      </c>
      <c r="H62" s="75">
        <v>575</v>
      </c>
      <c r="I62" s="75">
        <v>0</v>
      </c>
      <c r="J62" s="74"/>
      <c r="K62" s="74"/>
    </row>
    <row r="63" ht="19.9" customHeight="1" spans="1:11">
      <c r="A63" s="64" t="s">
        <v>282</v>
      </c>
      <c r="B63" s="64" t="s">
        <v>177</v>
      </c>
      <c r="C63" s="64"/>
      <c r="D63" s="66" t="s">
        <v>284</v>
      </c>
      <c r="E63" s="66" t="s">
        <v>285</v>
      </c>
      <c r="F63" s="75">
        <v>575</v>
      </c>
      <c r="G63" s="75">
        <v>0</v>
      </c>
      <c r="H63" s="75">
        <v>575</v>
      </c>
      <c r="I63" s="75">
        <v>0</v>
      </c>
      <c r="J63" s="74"/>
      <c r="K63" s="74"/>
    </row>
    <row r="64" ht="19.9" customHeight="1" spans="1:11">
      <c r="A64" s="107" t="s">
        <v>282</v>
      </c>
      <c r="B64" s="107" t="s">
        <v>177</v>
      </c>
      <c r="C64" s="107" t="s">
        <v>183</v>
      </c>
      <c r="D64" s="108" t="s">
        <v>286</v>
      </c>
      <c r="E64" s="108" t="s">
        <v>287</v>
      </c>
      <c r="F64" s="109">
        <v>575</v>
      </c>
      <c r="G64" s="109"/>
      <c r="H64" s="109">
        <v>575</v>
      </c>
      <c r="I64" s="109"/>
      <c r="J64" s="111"/>
      <c r="K64" s="111"/>
    </row>
    <row r="65" ht="19.9" customHeight="1" spans="1:11">
      <c r="A65" s="64" t="s">
        <v>288</v>
      </c>
      <c r="B65" s="64"/>
      <c r="C65" s="64"/>
      <c r="D65" s="66" t="s">
        <v>288</v>
      </c>
      <c r="E65" s="66" t="s">
        <v>289</v>
      </c>
      <c r="F65" s="75">
        <v>0.5</v>
      </c>
      <c r="G65" s="75">
        <v>0.5</v>
      </c>
      <c r="H65" s="75">
        <v>0</v>
      </c>
      <c r="I65" s="75">
        <v>0</v>
      </c>
      <c r="J65" s="74"/>
      <c r="K65" s="74"/>
    </row>
    <row r="66" ht="19.9" customHeight="1" spans="1:11">
      <c r="A66" s="64" t="s">
        <v>288</v>
      </c>
      <c r="B66" s="64" t="s">
        <v>174</v>
      </c>
      <c r="C66" s="64"/>
      <c r="D66" s="66" t="s">
        <v>290</v>
      </c>
      <c r="E66" s="66" t="s">
        <v>291</v>
      </c>
      <c r="F66" s="75">
        <v>0.5</v>
      </c>
      <c r="G66" s="75">
        <v>0.5</v>
      </c>
      <c r="H66" s="75">
        <v>0</v>
      </c>
      <c r="I66" s="75">
        <v>0</v>
      </c>
      <c r="J66" s="74"/>
      <c r="K66" s="74"/>
    </row>
    <row r="67" ht="19.9" customHeight="1" spans="1:11">
      <c r="A67" s="107" t="s">
        <v>288</v>
      </c>
      <c r="B67" s="107" t="s">
        <v>174</v>
      </c>
      <c r="C67" s="107" t="s">
        <v>174</v>
      </c>
      <c r="D67" s="108" t="s">
        <v>292</v>
      </c>
      <c r="E67" s="108" t="s">
        <v>176</v>
      </c>
      <c r="F67" s="109">
        <v>0.5</v>
      </c>
      <c r="G67" s="109">
        <v>0.5</v>
      </c>
      <c r="H67" s="109"/>
      <c r="I67" s="109"/>
      <c r="J67" s="111"/>
      <c r="K67" s="111"/>
    </row>
    <row r="68" ht="19.9" customHeight="1" spans="1:11">
      <c r="A68" s="64" t="s">
        <v>293</v>
      </c>
      <c r="B68" s="64"/>
      <c r="C68" s="64"/>
      <c r="D68" s="66" t="s">
        <v>293</v>
      </c>
      <c r="E68" s="66" t="s">
        <v>294</v>
      </c>
      <c r="F68" s="75">
        <v>13.926852</v>
      </c>
      <c r="G68" s="75">
        <v>13.926852</v>
      </c>
      <c r="H68" s="75">
        <v>0</v>
      </c>
      <c r="I68" s="75">
        <v>0</v>
      </c>
      <c r="J68" s="74"/>
      <c r="K68" s="74"/>
    </row>
    <row r="69" ht="19.9" customHeight="1" spans="1:11">
      <c r="A69" s="64" t="s">
        <v>293</v>
      </c>
      <c r="B69" s="64" t="s">
        <v>223</v>
      </c>
      <c r="C69" s="64"/>
      <c r="D69" s="66" t="s">
        <v>295</v>
      </c>
      <c r="E69" s="66" t="s">
        <v>296</v>
      </c>
      <c r="F69" s="75">
        <v>13.926852</v>
      </c>
      <c r="G69" s="75">
        <v>13.926852</v>
      </c>
      <c r="H69" s="75">
        <v>0</v>
      </c>
      <c r="I69" s="75">
        <v>0</v>
      </c>
      <c r="J69" s="74"/>
      <c r="K69" s="74"/>
    </row>
    <row r="70" ht="19.9" customHeight="1" spans="1:11">
      <c r="A70" s="107" t="s">
        <v>293</v>
      </c>
      <c r="B70" s="107" t="s">
        <v>223</v>
      </c>
      <c r="C70" s="107" t="s">
        <v>174</v>
      </c>
      <c r="D70" s="108" t="s">
        <v>297</v>
      </c>
      <c r="E70" s="108" t="s">
        <v>298</v>
      </c>
      <c r="F70" s="109">
        <v>13.926852</v>
      </c>
      <c r="G70" s="109">
        <v>13.926852</v>
      </c>
      <c r="H70" s="109"/>
      <c r="I70" s="109"/>
      <c r="J70" s="111"/>
      <c r="K70" s="111"/>
    </row>
    <row r="71" ht="19.9" customHeight="1" spans="1:11">
      <c r="A71" s="64" t="s">
        <v>299</v>
      </c>
      <c r="B71" s="64"/>
      <c r="C71" s="64"/>
      <c r="D71" s="66" t="s">
        <v>299</v>
      </c>
      <c r="E71" s="66" t="s">
        <v>300</v>
      </c>
      <c r="F71" s="75">
        <v>0.5</v>
      </c>
      <c r="G71" s="75">
        <v>0.5</v>
      </c>
      <c r="H71" s="75">
        <v>0</v>
      </c>
      <c r="I71" s="75">
        <v>0</v>
      </c>
      <c r="J71" s="74"/>
      <c r="K71" s="74"/>
    </row>
    <row r="72" ht="19.9" customHeight="1" spans="1:11">
      <c r="A72" s="64" t="s">
        <v>299</v>
      </c>
      <c r="B72" s="64" t="s">
        <v>174</v>
      </c>
      <c r="C72" s="64"/>
      <c r="D72" s="66" t="s">
        <v>301</v>
      </c>
      <c r="E72" s="66" t="s">
        <v>302</v>
      </c>
      <c r="F72" s="75">
        <v>0.5</v>
      </c>
      <c r="G72" s="75">
        <v>0.5</v>
      </c>
      <c r="H72" s="75">
        <v>0</v>
      </c>
      <c r="I72" s="75">
        <v>0</v>
      </c>
      <c r="J72" s="74"/>
      <c r="K72" s="74"/>
    </row>
    <row r="73" ht="19.9" customHeight="1" spans="1:11">
      <c r="A73" s="107" t="s">
        <v>299</v>
      </c>
      <c r="B73" s="107" t="s">
        <v>174</v>
      </c>
      <c r="C73" s="107" t="s">
        <v>186</v>
      </c>
      <c r="D73" s="108" t="s">
        <v>303</v>
      </c>
      <c r="E73" s="108" t="s">
        <v>304</v>
      </c>
      <c r="F73" s="109">
        <v>0.5</v>
      </c>
      <c r="G73" s="109">
        <v>0.5</v>
      </c>
      <c r="H73" s="109"/>
      <c r="I73" s="109"/>
      <c r="J73" s="111"/>
      <c r="K73" s="111"/>
    </row>
    <row r="7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20">
      <c r="A1" s="59"/>
      <c r="S1" s="69" t="s">
        <v>305</v>
      </c>
      <c r="T1" s="69"/>
    </row>
    <row r="2" ht="36.95" customHeight="1" spans="1:20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7.25" customHeight="1" spans="1:20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0" t="s">
        <v>32</v>
      </c>
      <c r="T3" s="70"/>
    </row>
    <row r="4" ht="17.25" customHeight="1" spans="1:20">
      <c r="A4" s="64" t="s">
        <v>158</v>
      </c>
      <c r="B4" s="64"/>
      <c r="C4" s="64"/>
      <c r="D4" s="64" t="s">
        <v>306</v>
      </c>
      <c r="E4" s="64" t="s">
        <v>307</v>
      </c>
      <c r="F4" s="64" t="s">
        <v>308</v>
      </c>
      <c r="G4" s="64" t="s">
        <v>309</v>
      </c>
      <c r="H4" s="64" t="s">
        <v>310</v>
      </c>
      <c r="I4" s="64" t="s">
        <v>311</v>
      </c>
      <c r="J4" s="64" t="s">
        <v>312</v>
      </c>
      <c r="K4" s="64" t="s">
        <v>313</v>
      </c>
      <c r="L4" s="64" t="s">
        <v>314</v>
      </c>
      <c r="M4" s="64" t="s">
        <v>315</v>
      </c>
      <c r="N4" s="64" t="s">
        <v>316</v>
      </c>
      <c r="O4" s="64" t="s">
        <v>317</v>
      </c>
      <c r="P4" s="64" t="s">
        <v>318</v>
      </c>
      <c r="Q4" s="64" t="s">
        <v>319</v>
      </c>
      <c r="R4" s="64" t="s">
        <v>320</v>
      </c>
      <c r="S4" s="64" t="s">
        <v>321</v>
      </c>
      <c r="T4" s="64" t="s">
        <v>322</v>
      </c>
    </row>
    <row r="5" ht="18" customHeight="1" spans="1:20">
      <c r="A5" s="64" t="s">
        <v>166</v>
      </c>
      <c r="B5" s="64" t="s">
        <v>167</v>
      </c>
      <c r="C5" s="64" t="s">
        <v>168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19.9" customHeight="1" spans="1:20">
      <c r="A6" s="63"/>
      <c r="B6" s="63"/>
      <c r="C6" s="63"/>
      <c r="D6" s="63"/>
      <c r="E6" s="63" t="s">
        <v>137</v>
      </c>
      <c r="F6" s="65">
        <v>1123.95417</v>
      </c>
      <c r="G6" s="65">
        <v>250.828742</v>
      </c>
      <c r="H6" s="65">
        <v>173.09</v>
      </c>
      <c r="I6" s="65">
        <v>5.8</v>
      </c>
      <c r="J6" s="65"/>
      <c r="K6" s="65"/>
      <c r="L6" s="65"/>
      <c r="M6" s="65">
        <v>575</v>
      </c>
      <c r="N6" s="65"/>
      <c r="O6" s="65">
        <v>119.235428</v>
      </c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 t="s">
        <v>2</v>
      </c>
      <c r="E7" s="66" t="s">
        <v>4</v>
      </c>
      <c r="F7" s="65">
        <v>1123.95417</v>
      </c>
      <c r="G7" s="65">
        <v>250.828742</v>
      </c>
      <c r="H7" s="65">
        <v>173.09</v>
      </c>
      <c r="I7" s="65">
        <v>5.8</v>
      </c>
      <c r="J7" s="65">
        <v>0</v>
      </c>
      <c r="K7" s="65">
        <v>0</v>
      </c>
      <c r="L7" s="65">
        <v>0</v>
      </c>
      <c r="M7" s="65">
        <v>575</v>
      </c>
      <c r="N7" s="65">
        <v>0</v>
      </c>
      <c r="O7" s="65">
        <v>119.235428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19.9" customHeight="1" spans="1:20">
      <c r="A8" s="74"/>
      <c r="B8" s="74"/>
      <c r="C8" s="74"/>
      <c r="D8" s="72" t="s">
        <v>155</v>
      </c>
      <c r="E8" s="72" t="s">
        <v>156</v>
      </c>
      <c r="F8" s="99">
        <v>1123.95417</v>
      </c>
      <c r="G8" s="99">
        <v>250.828742</v>
      </c>
      <c r="H8" s="99">
        <v>173.09</v>
      </c>
      <c r="I8" s="99">
        <v>5.8</v>
      </c>
      <c r="J8" s="99"/>
      <c r="K8" s="99"/>
      <c r="L8" s="99"/>
      <c r="M8" s="99">
        <v>575</v>
      </c>
      <c r="N8" s="99"/>
      <c r="O8" s="99">
        <v>119.235428</v>
      </c>
      <c r="P8" s="99"/>
      <c r="Q8" s="99"/>
      <c r="R8" s="99"/>
      <c r="S8" s="99"/>
      <c r="T8" s="99"/>
    </row>
    <row r="9" ht="19.9" customHeight="1" spans="1:20">
      <c r="A9" s="64" t="s">
        <v>169</v>
      </c>
      <c r="B9" s="64"/>
      <c r="C9" s="64"/>
      <c r="D9" s="66" t="s">
        <v>169</v>
      </c>
      <c r="E9" s="66" t="s">
        <v>170</v>
      </c>
      <c r="F9" s="75">
        <v>254.9268</v>
      </c>
      <c r="G9" s="75">
        <v>158.9668</v>
      </c>
      <c r="H9" s="75">
        <v>91.16</v>
      </c>
      <c r="I9" s="75">
        <v>2.8</v>
      </c>
      <c r="J9" s="75"/>
      <c r="K9" s="75"/>
      <c r="L9" s="75"/>
      <c r="M9" s="75"/>
      <c r="N9" s="75"/>
      <c r="O9" s="75">
        <v>2</v>
      </c>
      <c r="P9" s="75"/>
      <c r="Q9" s="75"/>
      <c r="R9" s="75"/>
      <c r="S9" s="75"/>
      <c r="T9" s="75"/>
    </row>
    <row r="10" ht="19.9" customHeight="1" spans="1:20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244.4268</v>
      </c>
      <c r="G10" s="75">
        <v>158.9668</v>
      </c>
      <c r="H10" s="75">
        <v>80.66</v>
      </c>
      <c r="I10" s="75">
        <v>2.8</v>
      </c>
      <c r="J10" s="75"/>
      <c r="K10" s="75"/>
      <c r="L10" s="75"/>
      <c r="M10" s="75"/>
      <c r="N10" s="75"/>
      <c r="O10" s="75">
        <v>2</v>
      </c>
      <c r="P10" s="75"/>
      <c r="Q10" s="75"/>
      <c r="R10" s="75"/>
      <c r="S10" s="75"/>
      <c r="T10" s="75"/>
    </row>
    <row r="11" ht="19.9" customHeight="1" spans="1:20">
      <c r="A11" s="76" t="s">
        <v>169</v>
      </c>
      <c r="B11" s="76" t="s">
        <v>171</v>
      </c>
      <c r="C11" s="76" t="s">
        <v>183</v>
      </c>
      <c r="D11" s="67" t="s">
        <v>184</v>
      </c>
      <c r="E11" s="67" t="s">
        <v>185</v>
      </c>
      <c r="F11" s="78">
        <v>2</v>
      </c>
      <c r="G11" s="78"/>
      <c r="H11" s="78"/>
      <c r="I11" s="78"/>
      <c r="J11" s="78"/>
      <c r="K11" s="78"/>
      <c r="L11" s="78"/>
      <c r="M11" s="78"/>
      <c r="N11" s="78"/>
      <c r="O11" s="78">
        <v>2</v>
      </c>
      <c r="P11" s="78"/>
      <c r="Q11" s="78"/>
      <c r="R11" s="78"/>
      <c r="S11" s="78"/>
      <c r="T11" s="78"/>
    </row>
    <row r="12" ht="19.9" customHeight="1" spans="1:20">
      <c r="A12" s="76" t="s">
        <v>169</v>
      </c>
      <c r="B12" s="76" t="s">
        <v>171</v>
      </c>
      <c r="C12" s="76" t="s">
        <v>174</v>
      </c>
      <c r="D12" s="67" t="s">
        <v>175</v>
      </c>
      <c r="E12" s="67" t="s">
        <v>176</v>
      </c>
      <c r="F12" s="78">
        <v>206.166</v>
      </c>
      <c r="G12" s="78">
        <v>127.186</v>
      </c>
      <c r="H12" s="78">
        <v>76.18</v>
      </c>
      <c r="I12" s="78">
        <v>2.8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ht="19.9" customHeight="1" spans="1:20">
      <c r="A13" s="76" t="s">
        <v>169</v>
      </c>
      <c r="B13" s="76" t="s">
        <v>171</v>
      </c>
      <c r="C13" s="76" t="s">
        <v>180</v>
      </c>
      <c r="D13" s="67" t="s">
        <v>181</v>
      </c>
      <c r="E13" s="67" t="s">
        <v>182</v>
      </c>
      <c r="F13" s="78">
        <v>34.5608</v>
      </c>
      <c r="G13" s="78">
        <v>31.7808</v>
      </c>
      <c r="H13" s="78">
        <v>2.78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 ht="19.9" customHeight="1" spans="1:20">
      <c r="A14" s="76" t="s">
        <v>169</v>
      </c>
      <c r="B14" s="76" t="s">
        <v>171</v>
      </c>
      <c r="C14" s="76" t="s">
        <v>177</v>
      </c>
      <c r="D14" s="67" t="s">
        <v>178</v>
      </c>
      <c r="E14" s="67" t="s">
        <v>179</v>
      </c>
      <c r="F14" s="78">
        <v>1.7</v>
      </c>
      <c r="G14" s="78"/>
      <c r="H14" s="78">
        <v>1.7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ht="19.9" customHeight="1" spans="1:20">
      <c r="A15" s="64" t="s">
        <v>169</v>
      </c>
      <c r="B15" s="64" t="s">
        <v>186</v>
      </c>
      <c r="C15" s="64"/>
      <c r="D15" s="66" t="s">
        <v>187</v>
      </c>
      <c r="E15" s="66" t="s">
        <v>188</v>
      </c>
      <c r="F15" s="75">
        <v>0.8</v>
      </c>
      <c r="G15" s="75"/>
      <c r="H15" s="75">
        <v>0.8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ht="19.9" customHeight="1" spans="1:20">
      <c r="A16" s="76" t="s">
        <v>169</v>
      </c>
      <c r="B16" s="76" t="s">
        <v>186</v>
      </c>
      <c r="C16" s="76" t="s">
        <v>174</v>
      </c>
      <c r="D16" s="67" t="s">
        <v>189</v>
      </c>
      <c r="E16" s="67" t="s">
        <v>176</v>
      </c>
      <c r="F16" s="78">
        <v>0.8</v>
      </c>
      <c r="G16" s="78"/>
      <c r="H16" s="78">
        <v>0.8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 ht="19.9" customHeight="1" spans="1:20">
      <c r="A17" s="64" t="s">
        <v>169</v>
      </c>
      <c r="B17" s="64" t="s">
        <v>190</v>
      </c>
      <c r="C17" s="64"/>
      <c r="D17" s="66" t="s">
        <v>191</v>
      </c>
      <c r="E17" s="66" t="s">
        <v>192</v>
      </c>
      <c r="F17" s="75">
        <v>5</v>
      </c>
      <c r="G17" s="75"/>
      <c r="H17" s="75">
        <v>5</v>
      </c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ht="19.9" customHeight="1" spans="1:20">
      <c r="A18" s="76" t="s">
        <v>169</v>
      </c>
      <c r="B18" s="76" t="s">
        <v>190</v>
      </c>
      <c r="C18" s="76" t="s">
        <v>186</v>
      </c>
      <c r="D18" s="67" t="s">
        <v>193</v>
      </c>
      <c r="E18" s="67" t="s">
        <v>194</v>
      </c>
      <c r="F18" s="78">
        <v>4.8</v>
      </c>
      <c r="G18" s="78"/>
      <c r="H18" s="78">
        <v>4.8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 ht="19.9" customHeight="1" spans="1:20">
      <c r="A19" s="76" t="s">
        <v>169</v>
      </c>
      <c r="B19" s="76" t="s">
        <v>190</v>
      </c>
      <c r="C19" s="76" t="s">
        <v>180</v>
      </c>
      <c r="D19" s="67" t="s">
        <v>195</v>
      </c>
      <c r="E19" s="67" t="s">
        <v>182</v>
      </c>
      <c r="F19" s="78">
        <v>0.2</v>
      </c>
      <c r="G19" s="78"/>
      <c r="H19" s="78">
        <v>0.2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</row>
    <row r="20" ht="19.9" customHeight="1" spans="1:20">
      <c r="A20" s="64" t="s">
        <v>169</v>
      </c>
      <c r="B20" s="64" t="s">
        <v>196</v>
      </c>
      <c r="C20" s="64"/>
      <c r="D20" s="66" t="s">
        <v>197</v>
      </c>
      <c r="E20" s="66" t="s">
        <v>198</v>
      </c>
      <c r="F20" s="75">
        <v>2.4</v>
      </c>
      <c r="G20" s="75"/>
      <c r="H20" s="75">
        <v>2.4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ht="19.9" customHeight="1" spans="1:20">
      <c r="A21" s="76" t="s">
        <v>169</v>
      </c>
      <c r="B21" s="76" t="s">
        <v>196</v>
      </c>
      <c r="C21" s="76" t="s">
        <v>174</v>
      </c>
      <c r="D21" s="67" t="s">
        <v>199</v>
      </c>
      <c r="E21" s="67" t="s">
        <v>176</v>
      </c>
      <c r="F21" s="78">
        <v>2.4</v>
      </c>
      <c r="G21" s="78"/>
      <c r="H21" s="78">
        <v>2.4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ht="19.9" customHeight="1" spans="1:20">
      <c r="A22" s="64" t="s">
        <v>169</v>
      </c>
      <c r="B22" s="64" t="s">
        <v>200</v>
      </c>
      <c r="C22" s="64"/>
      <c r="D22" s="66" t="s">
        <v>201</v>
      </c>
      <c r="E22" s="66" t="s">
        <v>202</v>
      </c>
      <c r="F22" s="75">
        <v>2.3</v>
      </c>
      <c r="G22" s="75"/>
      <c r="H22" s="75">
        <v>2.3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ht="19.9" customHeight="1" spans="1:20">
      <c r="A23" s="76" t="s">
        <v>169</v>
      </c>
      <c r="B23" s="76" t="s">
        <v>200</v>
      </c>
      <c r="C23" s="76" t="s">
        <v>174</v>
      </c>
      <c r="D23" s="67" t="s">
        <v>203</v>
      </c>
      <c r="E23" s="67" t="s">
        <v>176</v>
      </c>
      <c r="F23" s="78">
        <v>2.3</v>
      </c>
      <c r="G23" s="78"/>
      <c r="H23" s="78">
        <v>2.3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</row>
    <row r="24" ht="19.9" customHeight="1" spans="1:20">
      <c r="A24" s="64" t="s">
        <v>204</v>
      </c>
      <c r="B24" s="64"/>
      <c r="C24" s="64"/>
      <c r="D24" s="66" t="s">
        <v>204</v>
      </c>
      <c r="E24" s="66" t="s">
        <v>205</v>
      </c>
      <c r="F24" s="75">
        <v>6.1</v>
      </c>
      <c r="G24" s="75"/>
      <c r="H24" s="75">
        <v>6.1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ht="19.9" customHeight="1" spans="1:20">
      <c r="A25" s="64" t="s">
        <v>204</v>
      </c>
      <c r="B25" s="64" t="s">
        <v>174</v>
      </c>
      <c r="C25" s="64"/>
      <c r="D25" s="66" t="s">
        <v>206</v>
      </c>
      <c r="E25" s="66" t="s">
        <v>207</v>
      </c>
      <c r="F25" s="75">
        <v>0.1</v>
      </c>
      <c r="G25" s="75"/>
      <c r="H25" s="75">
        <v>0.1</v>
      </c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ht="19.9" customHeight="1" spans="1:20">
      <c r="A26" s="76" t="s">
        <v>204</v>
      </c>
      <c r="B26" s="76" t="s">
        <v>174</v>
      </c>
      <c r="C26" s="76" t="s">
        <v>174</v>
      </c>
      <c r="D26" s="67" t="s">
        <v>208</v>
      </c>
      <c r="E26" s="67" t="s">
        <v>209</v>
      </c>
      <c r="F26" s="78">
        <v>0.1</v>
      </c>
      <c r="G26" s="78"/>
      <c r="H26" s="78">
        <v>0.1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</row>
    <row r="27" ht="19.9" customHeight="1" spans="1:20">
      <c r="A27" s="64" t="s">
        <v>204</v>
      </c>
      <c r="B27" s="64" t="s">
        <v>186</v>
      </c>
      <c r="C27" s="64"/>
      <c r="D27" s="66" t="s">
        <v>210</v>
      </c>
      <c r="E27" s="66" t="s">
        <v>211</v>
      </c>
      <c r="F27" s="75">
        <v>3.9</v>
      </c>
      <c r="G27" s="75"/>
      <c r="H27" s="75">
        <v>3.9</v>
      </c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ht="19.9" customHeight="1" spans="1:20">
      <c r="A28" s="76" t="s">
        <v>204</v>
      </c>
      <c r="B28" s="76" t="s">
        <v>186</v>
      </c>
      <c r="C28" s="76" t="s">
        <v>212</v>
      </c>
      <c r="D28" s="67" t="s">
        <v>213</v>
      </c>
      <c r="E28" s="67" t="s">
        <v>214</v>
      </c>
      <c r="F28" s="78">
        <v>3.9</v>
      </c>
      <c r="G28" s="78"/>
      <c r="H28" s="78">
        <v>3.9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</row>
    <row r="29" ht="19.9" customHeight="1" spans="1:20">
      <c r="A29" s="64" t="s">
        <v>204</v>
      </c>
      <c r="B29" s="64" t="s">
        <v>177</v>
      </c>
      <c r="C29" s="64"/>
      <c r="D29" s="66" t="s">
        <v>215</v>
      </c>
      <c r="E29" s="66" t="s">
        <v>216</v>
      </c>
      <c r="F29" s="75">
        <v>2.1</v>
      </c>
      <c r="G29" s="75"/>
      <c r="H29" s="75">
        <v>2.1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ht="19.9" customHeight="1" spans="1:20">
      <c r="A30" s="76" t="s">
        <v>204</v>
      </c>
      <c r="B30" s="76" t="s">
        <v>177</v>
      </c>
      <c r="C30" s="76" t="s">
        <v>174</v>
      </c>
      <c r="D30" s="67" t="s">
        <v>217</v>
      </c>
      <c r="E30" s="67" t="s">
        <v>176</v>
      </c>
      <c r="F30" s="78">
        <v>2.1</v>
      </c>
      <c r="G30" s="78"/>
      <c r="H30" s="78">
        <v>2.1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</row>
    <row r="31" ht="19.9" customHeight="1" spans="1:20">
      <c r="A31" s="64" t="s">
        <v>218</v>
      </c>
      <c r="B31" s="64"/>
      <c r="C31" s="64"/>
      <c r="D31" s="66" t="s">
        <v>218</v>
      </c>
      <c r="E31" s="66" t="s">
        <v>219</v>
      </c>
      <c r="F31" s="75">
        <v>91.234564</v>
      </c>
      <c r="G31" s="75">
        <v>18.569136</v>
      </c>
      <c r="H31" s="75">
        <v>2.05</v>
      </c>
      <c r="I31" s="75"/>
      <c r="J31" s="75"/>
      <c r="K31" s="75"/>
      <c r="L31" s="75"/>
      <c r="M31" s="75"/>
      <c r="N31" s="75"/>
      <c r="O31" s="75">
        <v>70.615428</v>
      </c>
      <c r="P31" s="75"/>
      <c r="Q31" s="75"/>
      <c r="R31" s="75"/>
      <c r="S31" s="75"/>
      <c r="T31" s="75"/>
    </row>
    <row r="32" ht="19.9" customHeight="1" spans="1:20">
      <c r="A32" s="64" t="s">
        <v>218</v>
      </c>
      <c r="B32" s="64" t="s">
        <v>174</v>
      </c>
      <c r="C32" s="64"/>
      <c r="D32" s="66" t="s">
        <v>220</v>
      </c>
      <c r="E32" s="66" t="s">
        <v>221</v>
      </c>
      <c r="F32" s="75">
        <v>1.9</v>
      </c>
      <c r="G32" s="75"/>
      <c r="H32" s="75">
        <v>1.9</v>
      </c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ht="19.9" customHeight="1" spans="1:20">
      <c r="A33" s="76" t="s">
        <v>218</v>
      </c>
      <c r="B33" s="76" t="s">
        <v>174</v>
      </c>
      <c r="C33" s="76" t="s">
        <v>180</v>
      </c>
      <c r="D33" s="67" t="s">
        <v>222</v>
      </c>
      <c r="E33" s="67" t="s">
        <v>182</v>
      </c>
      <c r="F33" s="78">
        <v>1.9</v>
      </c>
      <c r="G33" s="78"/>
      <c r="H33" s="78">
        <v>1.9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ht="19.9" customHeight="1" spans="1:20">
      <c r="A34" s="64" t="s">
        <v>218</v>
      </c>
      <c r="B34" s="64" t="s">
        <v>223</v>
      </c>
      <c r="C34" s="64"/>
      <c r="D34" s="66" t="s">
        <v>224</v>
      </c>
      <c r="E34" s="66" t="s">
        <v>225</v>
      </c>
      <c r="F34" s="75">
        <v>0.15</v>
      </c>
      <c r="G34" s="75"/>
      <c r="H34" s="75">
        <v>0.15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</row>
    <row r="35" ht="19.9" customHeight="1" spans="1:20">
      <c r="A35" s="76" t="s">
        <v>218</v>
      </c>
      <c r="B35" s="76" t="s">
        <v>223</v>
      </c>
      <c r="C35" s="76" t="s">
        <v>174</v>
      </c>
      <c r="D35" s="67" t="s">
        <v>226</v>
      </c>
      <c r="E35" s="67" t="s">
        <v>176</v>
      </c>
      <c r="F35" s="78">
        <v>0.15</v>
      </c>
      <c r="G35" s="78"/>
      <c r="H35" s="78">
        <v>0.15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</row>
    <row r="36" ht="19.9" customHeight="1" spans="1:20">
      <c r="A36" s="64" t="s">
        <v>218</v>
      </c>
      <c r="B36" s="64" t="s">
        <v>227</v>
      </c>
      <c r="C36" s="64"/>
      <c r="D36" s="66" t="s">
        <v>228</v>
      </c>
      <c r="E36" s="66" t="s">
        <v>229</v>
      </c>
      <c r="F36" s="75">
        <v>89.184564</v>
      </c>
      <c r="G36" s="75">
        <v>18.569136</v>
      </c>
      <c r="H36" s="75"/>
      <c r="I36" s="75"/>
      <c r="J36" s="75"/>
      <c r="K36" s="75"/>
      <c r="L36" s="75"/>
      <c r="M36" s="75"/>
      <c r="N36" s="75"/>
      <c r="O36" s="75">
        <v>70.615428</v>
      </c>
      <c r="P36" s="75"/>
      <c r="Q36" s="75"/>
      <c r="R36" s="75"/>
      <c r="S36" s="75"/>
      <c r="T36" s="75"/>
    </row>
    <row r="37" ht="19.9" customHeight="1" spans="1:20">
      <c r="A37" s="76" t="s">
        <v>218</v>
      </c>
      <c r="B37" s="76" t="s">
        <v>227</v>
      </c>
      <c r="C37" s="76" t="s">
        <v>174</v>
      </c>
      <c r="D37" s="67" t="s">
        <v>230</v>
      </c>
      <c r="E37" s="67" t="s">
        <v>231</v>
      </c>
      <c r="F37" s="78">
        <v>70.615428</v>
      </c>
      <c r="G37" s="78"/>
      <c r="H37" s="78"/>
      <c r="I37" s="78"/>
      <c r="J37" s="78"/>
      <c r="K37" s="78"/>
      <c r="L37" s="78"/>
      <c r="M37" s="78"/>
      <c r="N37" s="78"/>
      <c r="O37" s="78">
        <v>70.615428</v>
      </c>
      <c r="P37" s="78"/>
      <c r="Q37" s="78"/>
      <c r="R37" s="78"/>
      <c r="S37" s="78"/>
      <c r="T37" s="78"/>
    </row>
    <row r="38" ht="19.9" customHeight="1" spans="1:20">
      <c r="A38" s="76" t="s">
        <v>218</v>
      </c>
      <c r="B38" s="76" t="s">
        <v>227</v>
      </c>
      <c r="C38" s="76" t="s">
        <v>227</v>
      </c>
      <c r="D38" s="67" t="s">
        <v>232</v>
      </c>
      <c r="E38" s="67" t="s">
        <v>233</v>
      </c>
      <c r="F38" s="78">
        <v>18.569136</v>
      </c>
      <c r="G38" s="78">
        <v>18.569136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</row>
    <row r="39" ht="19.9" customHeight="1" spans="1:20">
      <c r="A39" s="64" t="s">
        <v>234</v>
      </c>
      <c r="B39" s="64"/>
      <c r="C39" s="64"/>
      <c r="D39" s="66" t="s">
        <v>234</v>
      </c>
      <c r="E39" s="66" t="s">
        <v>235</v>
      </c>
      <c r="F39" s="75">
        <v>20.045954</v>
      </c>
      <c r="G39" s="75">
        <v>16.445954</v>
      </c>
      <c r="H39" s="75">
        <v>1.6</v>
      </c>
      <c r="I39" s="75">
        <v>2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</row>
    <row r="40" ht="19.9" customHeight="1" spans="1:20">
      <c r="A40" s="64" t="s">
        <v>234</v>
      </c>
      <c r="B40" s="64" t="s">
        <v>174</v>
      </c>
      <c r="C40" s="64"/>
      <c r="D40" s="66" t="s">
        <v>236</v>
      </c>
      <c r="E40" s="66" t="s">
        <v>237</v>
      </c>
      <c r="F40" s="75">
        <v>0.4</v>
      </c>
      <c r="G40" s="75"/>
      <c r="H40" s="75">
        <v>0.4</v>
      </c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</row>
    <row r="41" ht="19.9" customHeight="1" spans="1:20">
      <c r="A41" s="76" t="s">
        <v>234</v>
      </c>
      <c r="B41" s="76" t="s">
        <v>174</v>
      </c>
      <c r="C41" s="76" t="s">
        <v>174</v>
      </c>
      <c r="D41" s="67" t="s">
        <v>238</v>
      </c>
      <c r="E41" s="67" t="s">
        <v>176</v>
      </c>
      <c r="F41" s="78">
        <v>0.4</v>
      </c>
      <c r="G41" s="78"/>
      <c r="H41" s="78">
        <v>0.4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</row>
    <row r="42" ht="19.9" customHeight="1" spans="1:20">
      <c r="A42" s="64" t="s">
        <v>234</v>
      </c>
      <c r="B42" s="64" t="s">
        <v>212</v>
      </c>
      <c r="C42" s="64"/>
      <c r="D42" s="66" t="s">
        <v>239</v>
      </c>
      <c r="E42" s="66" t="s">
        <v>240</v>
      </c>
      <c r="F42" s="75">
        <v>3.2</v>
      </c>
      <c r="G42" s="75"/>
      <c r="H42" s="75">
        <v>1.2</v>
      </c>
      <c r="I42" s="75">
        <v>2</v>
      </c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</row>
    <row r="43" ht="19.9" customHeight="1" spans="1:20">
      <c r="A43" s="76" t="s">
        <v>234</v>
      </c>
      <c r="B43" s="76" t="s">
        <v>212</v>
      </c>
      <c r="C43" s="76" t="s">
        <v>241</v>
      </c>
      <c r="D43" s="67" t="s">
        <v>242</v>
      </c>
      <c r="E43" s="67" t="s">
        <v>243</v>
      </c>
      <c r="F43" s="78">
        <v>3.2</v>
      </c>
      <c r="G43" s="78"/>
      <c r="H43" s="78">
        <v>1.2</v>
      </c>
      <c r="I43" s="78">
        <v>2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</row>
    <row r="44" ht="19.9" customHeight="1" spans="1:20">
      <c r="A44" s="64" t="s">
        <v>234</v>
      </c>
      <c r="B44" s="64" t="s">
        <v>244</v>
      </c>
      <c r="C44" s="64"/>
      <c r="D44" s="66" t="s">
        <v>245</v>
      </c>
      <c r="E44" s="66" t="s">
        <v>246</v>
      </c>
      <c r="F44" s="75">
        <v>16.445954</v>
      </c>
      <c r="G44" s="75">
        <v>16.445954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</row>
    <row r="45" ht="19.9" customHeight="1" spans="1:20">
      <c r="A45" s="76" t="s">
        <v>234</v>
      </c>
      <c r="B45" s="76" t="s">
        <v>244</v>
      </c>
      <c r="C45" s="76" t="s">
        <v>174</v>
      </c>
      <c r="D45" s="67" t="s">
        <v>247</v>
      </c>
      <c r="E45" s="67" t="s">
        <v>248</v>
      </c>
      <c r="F45" s="78">
        <v>7.746722</v>
      </c>
      <c r="G45" s="78">
        <v>7.746722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</row>
    <row r="46" ht="19.9" customHeight="1" spans="1:20">
      <c r="A46" s="76" t="s">
        <v>234</v>
      </c>
      <c r="B46" s="76" t="s">
        <v>244</v>
      </c>
      <c r="C46" s="76" t="s">
        <v>223</v>
      </c>
      <c r="D46" s="67" t="s">
        <v>249</v>
      </c>
      <c r="E46" s="67" t="s">
        <v>250</v>
      </c>
      <c r="F46" s="78">
        <v>2.118132</v>
      </c>
      <c r="G46" s="78">
        <v>2.118132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</row>
    <row r="47" ht="19.9" customHeight="1" spans="1:20">
      <c r="A47" s="76" t="s">
        <v>234</v>
      </c>
      <c r="B47" s="76" t="s">
        <v>244</v>
      </c>
      <c r="C47" s="76" t="s">
        <v>171</v>
      </c>
      <c r="D47" s="67" t="s">
        <v>251</v>
      </c>
      <c r="E47" s="67" t="s">
        <v>252</v>
      </c>
      <c r="F47" s="78">
        <v>3.645516</v>
      </c>
      <c r="G47" s="78">
        <v>3.645516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</row>
    <row r="48" ht="19.9" customHeight="1" spans="1:20">
      <c r="A48" s="76" t="s">
        <v>234</v>
      </c>
      <c r="B48" s="76" t="s">
        <v>244</v>
      </c>
      <c r="C48" s="76" t="s">
        <v>183</v>
      </c>
      <c r="D48" s="67" t="s">
        <v>253</v>
      </c>
      <c r="E48" s="67" t="s">
        <v>254</v>
      </c>
      <c r="F48" s="78">
        <v>2.935584</v>
      </c>
      <c r="G48" s="78">
        <v>2.935584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</row>
    <row r="49" ht="19.9" customHeight="1" spans="1:20">
      <c r="A49" s="64" t="s">
        <v>255</v>
      </c>
      <c r="B49" s="64"/>
      <c r="C49" s="64"/>
      <c r="D49" s="66" t="s">
        <v>255</v>
      </c>
      <c r="E49" s="66" t="s">
        <v>256</v>
      </c>
      <c r="F49" s="75">
        <v>71.18</v>
      </c>
      <c r="G49" s="75"/>
      <c r="H49" s="75">
        <v>71.18</v>
      </c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</row>
    <row r="50" ht="19.9" customHeight="1" spans="1:20">
      <c r="A50" s="64" t="s">
        <v>255</v>
      </c>
      <c r="B50" s="64" t="s">
        <v>174</v>
      </c>
      <c r="C50" s="64"/>
      <c r="D50" s="66" t="s">
        <v>257</v>
      </c>
      <c r="E50" s="66" t="s">
        <v>258</v>
      </c>
      <c r="F50" s="75">
        <v>6</v>
      </c>
      <c r="G50" s="75"/>
      <c r="H50" s="75">
        <v>6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ht="19.9" customHeight="1" spans="1:20">
      <c r="A51" s="76" t="s">
        <v>255</v>
      </c>
      <c r="B51" s="76" t="s">
        <v>174</v>
      </c>
      <c r="C51" s="76" t="s">
        <v>174</v>
      </c>
      <c r="D51" s="67" t="s">
        <v>259</v>
      </c>
      <c r="E51" s="67" t="s">
        <v>176</v>
      </c>
      <c r="F51" s="78">
        <v>6</v>
      </c>
      <c r="G51" s="78"/>
      <c r="H51" s="78">
        <v>6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2" ht="19.9" customHeight="1" spans="1:20">
      <c r="A52" s="64" t="s">
        <v>255</v>
      </c>
      <c r="B52" s="64" t="s">
        <v>171</v>
      </c>
      <c r="C52" s="64"/>
      <c r="D52" s="66" t="s">
        <v>260</v>
      </c>
      <c r="E52" s="66" t="s">
        <v>261</v>
      </c>
      <c r="F52" s="75">
        <v>44.18</v>
      </c>
      <c r="G52" s="75"/>
      <c r="H52" s="75">
        <v>44.18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</row>
    <row r="53" ht="19.9" customHeight="1" spans="1:20">
      <c r="A53" s="76" t="s">
        <v>255</v>
      </c>
      <c r="B53" s="76" t="s">
        <v>171</v>
      </c>
      <c r="C53" s="76" t="s">
        <v>171</v>
      </c>
      <c r="D53" s="67" t="s">
        <v>262</v>
      </c>
      <c r="E53" s="67" t="s">
        <v>263</v>
      </c>
      <c r="F53" s="78">
        <v>38.18</v>
      </c>
      <c r="G53" s="78"/>
      <c r="H53" s="78">
        <v>38.18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</row>
    <row r="54" ht="19.9" customHeight="1" spans="1:20">
      <c r="A54" s="76" t="s">
        <v>255</v>
      </c>
      <c r="B54" s="76" t="s">
        <v>171</v>
      </c>
      <c r="C54" s="76" t="s">
        <v>183</v>
      </c>
      <c r="D54" s="67" t="s">
        <v>264</v>
      </c>
      <c r="E54" s="67" t="s">
        <v>265</v>
      </c>
      <c r="F54" s="78">
        <v>6</v>
      </c>
      <c r="G54" s="78"/>
      <c r="H54" s="78">
        <v>6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</row>
    <row r="55" ht="19.9" customHeight="1" spans="1:20">
      <c r="A55" s="64" t="s">
        <v>255</v>
      </c>
      <c r="B55" s="64" t="s">
        <v>227</v>
      </c>
      <c r="C55" s="64"/>
      <c r="D55" s="66" t="s">
        <v>266</v>
      </c>
      <c r="E55" s="66" t="s">
        <v>267</v>
      </c>
      <c r="F55" s="75">
        <v>21</v>
      </c>
      <c r="G55" s="75"/>
      <c r="H55" s="75">
        <v>21</v>
      </c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</row>
    <row r="56" ht="19.9" customHeight="1" spans="1:20">
      <c r="A56" s="76" t="s">
        <v>255</v>
      </c>
      <c r="B56" s="76" t="s">
        <v>227</v>
      </c>
      <c r="C56" s="76" t="s">
        <v>174</v>
      </c>
      <c r="D56" s="67" t="s">
        <v>268</v>
      </c>
      <c r="E56" s="67" t="s">
        <v>269</v>
      </c>
      <c r="F56" s="78">
        <v>21</v>
      </c>
      <c r="G56" s="78"/>
      <c r="H56" s="78">
        <v>21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</row>
    <row r="57" ht="19.9" customHeight="1" spans="1:20">
      <c r="A57" s="64" t="s">
        <v>270</v>
      </c>
      <c r="B57" s="64"/>
      <c r="C57" s="64"/>
      <c r="D57" s="66" t="s">
        <v>270</v>
      </c>
      <c r="E57" s="66" t="s">
        <v>271</v>
      </c>
      <c r="F57" s="75">
        <v>90.54</v>
      </c>
      <c r="G57" s="75">
        <v>42.92</v>
      </c>
      <c r="H57" s="75"/>
      <c r="I57" s="75">
        <v>1</v>
      </c>
      <c r="J57" s="75"/>
      <c r="K57" s="75"/>
      <c r="L57" s="75"/>
      <c r="M57" s="75"/>
      <c r="N57" s="75"/>
      <c r="O57" s="75">
        <v>46.62</v>
      </c>
      <c r="P57" s="75"/>
      <c r="Q57" s="75"/>
      <c r="R57" s="75"/>
      <c r="S57" s="75"/>
      <c r="T57" s="75"/>
    </row>
    <row r="58" ht="19.9" customHeight="1" spans="1:20">
      <c r="A58" s="64" t="s">
        <v>270</v>
      </c>
      <c r="B58" s="64" t="s">
        <v>171</v>
      </c>
      <c r="C58" s="64"/>
      <c r="D58" s="66" t="s">
        <v>272</v>
      </c>
      <c r="E58" s="66" t="s">
        <v>273</v>
      </c>
      <c r="F58" s="75">
        <v>1</v>
      </c>
      <c r="G58" s="75"/>
      <c r="H58" s="75"/>
      <c r="I58" s="75">
        <v>1</v>
      </c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</row>
    <row r="59" ht="19.9" customHeight="1" spans="1:20">
      <c r="A59" s="76" t="s">
        <v>270</v>
      </c>
      <c r="B59" s="76" t="s">
        <v>171</v>
      </c>
      <c r="C59" s="76" t="s">
        <v>274</v>
      </c>
      <c r="D59" s="67" t="s">
        <v>275</v>
      </c>
      <c r="E59" s="67" t="s">
        <v>276</v>
      </c>
      <c r="F59" s="78">
        <v>1</v>
      </c>
      <c r="G59" s="78"/>
      <c r="H59" s="78"/>
      <c r="I59" s="78">
        <v>1</v>
      </c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</row>
    <row r="60" ht="19.9" customHeight="1" spans="1:20">
      <c r="A60" s="64" t="s">
        <v>270</v>
      </c>
      <c r="B60" s="64" t="s">
        <v>277</v>
      </c>
      <c r="C60" s="64"/>
      <c r="D60" s="66" t="s">
        <v>278</v>
      </c>
      <c r="E60" s="66" t="s">
        <v>279</v>
      </c>
      <c r="F60" s="75">
        <v>89.54</v>
      </c>
      <c r="G60" s="75">
        <v>42.92</v>
      </c>
      <c r="H60" s="75"/>
      <c r="I60" s="75"/>
      <c r="J60" s="75"/>
      <c r="K60" s="75"/>
      <c r="L60" s="75"/>
      <c r="M60" s="75"/>
      <c r="N60" s="75"/>
      <c r="O60" s="75">
        <v>46.62</v>
      </c>
      <c r="P60" s="75"/>
      <c r="Q60" s="75"/>
      <c r="R60" s="75"/>
      <c r="S60" s="75"/>
      <c r="T60" s="75"/>
    </row>
    <row r="61" ht="19.9" customHeight="1" spans="1:20">
      <c r="A61" s="76" t="s">
        <v>270</v>
      </c>
      <c r="B61" s="76" t="s">
        <v>277</v>
      </c>
      <c r="C61" s="76" t="s">
        <v>227</v>
      </c>
      <c r="D61" s="67" t="s">
        <v>280</v>
      </c>
      <c r="E61" s="67" t="s">
        <v>281</v>
      </c>
      <c r="F61" s="78">
        <v>89.54</v>
      </c>
      <c r="G61" s="78">
        <v>42.92</v>
      </c>
      <c r="H61" s="78"/>
      <c r="I61" s="78"/>
      <c r="J61" s="78"/>
      <c r="K61" s="78"/>
      <c r="L61" s="78"/>
      <c r="M61" s="78"/>
      <c r="N61" s="78"/>
      <c r="O61" s="78">
        <v>46.62</v>
      </c>
      <c r="P61" s="78"/>
      <c r="Q61" s="78"/>
      <c r="R61" s="78"/>
      <c r="S61" s="78"/>
      <c r="T61" s="78"/>
    </row>
    <row r="62" ht="19.9" customHeight="1" spans="1:20">
      <c r="A62" s="64" t="s">
        <v>282</v>
      </c>
      <c r="B62" s="64"/>
      <c r="C62" s="64"/>
      <c r="D62" s="66" t="s">
        <v>282</v>
      </c>
      <c r="E62" s="66" t="s">
        <v>283</v>
      </c>
      <c r="F62" s="75">
        <v>575</v>
      </c>
      <c r="G62" s="75"/>
      <c r="H62" s="75"/>
      <c r="I62" s="75"/>
      <c r="J62" s="75"/>
      <c r="K62" s="75"/>
      <c r="L62" s="75"/>
      <c r="M62" s="75">
        <v>575</v>
      </c>
      <c r="N62" s="75"/>
      <c r="O62" s="75"/>
      <c r="P62" s="75"/>
      <c r="Q62" s="75"/>
      <c r="R62" s="75"/>
      <c r="S62" s="75"/>
      <c r="T62" s="75"/>
    </row>
    <row r="63" ht="19.9" customHeight="1" spans="1:20">
      <c r="A63" s="64" t="s">
        <v>282</v>
      </c>
      <c r="B63" s="64" t="s">
        <v>177</v>
      </c>
      <c r="C63" s="64"/>
      <c r="D63" s="66" t="s">
        <v>284</v>
      </c>
      <c r="E63" s="66" t="s">
        <v>285</v>
      </c>
      <c r="F63" s="75">
        <v>575</v>
      </c>
      <c r="G63" s="75"/>
      <c r="H63" s="75"/>
      <c r="I63" s="75"/>
      <c r="J63" s="75"/>
      <c r="K63" s="75"/>
      <c r="L63" s="75"/>
      <c r="M63" s="75">
        <v>575</v>
      </c>
      <c r="N63" s="75"/>
      <c r="O63" s="75"/>
      <c r="P63" s="75"/>
      <c r="Q63" s="75"/>
      <c r="R63" s="75"/>
      <c r="S63" s="75"/>
      <c r="T63" s="75"/>
    </row>
    <row r="64" ht="19.9" customHeight="1" spans="1:20">
      <c r="A64" s="76" t="s">
        <v>282</v>
      </c>
      <c r="B64" s="76" t="s">
        <v>177</v>
      </c>
      <c r="C64" s="76" t="s">
        <v>183</v>
      </c>
      <c r="D64" s="67" t="s">
        <v>286</v>
      </c>
      <c r="E64" s="67" t="s">
        <v>287</v>
      </c>
      <c r="F64" s="78">
        <v>575</v>
      </c>
      <c r="G64" s="78"/>
      <c r="H64" s="78"/>
      <c r="I64" s="78"/>
      <c r="J64" s="78"/>
      <c r="K64" s="78"/>
      <c r="L64" s="78"/>
      <c r="M64" s="78">
        <v>575</v>
      </c>
      <c r="N64" s="78"/>
      <c r="O64" s="78"/>
      <c r="P64" s="78"/>
      <c r="Q64" s="78"/>
      <c r="R64" s="78"/>
      <c r="S64" s="78"/>
      <c r="T64" s="78"/>
    </row>
    <row r="65" ht="19.9" customHeight="1" spans="1:20">
      <c r="A65" s="64" t="s">
        <v>288</v>
      </c>
      <c r="B65" s="64"/>
      <c r="C65" s="64"/>
      <c r="D65" s="66" t="s">
        <v>288</v>
      </c>
      <c r="E65" s="66" t="s">
        <v>289</v>
      </c>
      <c r="F65" s="75">
        <v>0.5</v>
      </c>
      <c r="G65" s="75"/>
      <c r="H65" s="75">
        <v>0.5</v>
      </c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</row>
    <row r="66" ht="19.9" customHeight="1" spans="1:20">
      <c r="A66" s="64" t="s">
        <v>288</v>
      </c>
      <c r="B66" s="64" t="s">
        <v>174</v>
      </c>
      <c r="C66" s="64"/>
      <c r="D66" s="66" t="s">
        <v>290</v>
      </c>
      <c r="E66" s="66" t="s">
        <v>291</v>
      </c>
      <c r="F66" s="75">
        <v>0.5</v>
      </c>
      <c r="G66" s="75"/>
      <c r="H66" s="75">
        <v>0.5</v>
      </c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</row>
    <row r="67" ht="19.9" customHeight="1" spans="1:20">
      <c r="A67" s="76" t="s">
        <v>288</v>
      </c>
      <c r="B67" s="76" t="s">
        <v>174</v>
      </c>
      <c r="C67" s="76" t="s">
        <v>174</v>
      </c>
      <c r="D67" s="67" t="s">
        <v>292</v>
      </c>
      <c r="E67" s="67" t="s">
        <v>176</v>
      </c>
      <c r="F67" s="78">
        <v>0.5</v>
      </c>
      <c r="G67" s="78"/>
      <c r="H67" s="78">
        <v>0.5</v>
      </c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</row>
    <row r="68" ht="19.9" customHeight="1" spans="1:20">
      <c r="A68" s="64" t="s">
        <v>293</v>
      </c>
      <c r="B68" s="64"/>
      <c r="C68" s="64"/>
      <c r="D68" s="66" t="s">
        <v>293</v>
      </c>
      <c r="E68" s="66" t="s">
        <v>294</v>
      </c>
      <c r="F68" s="75">
        <v>13.926852</v>
      </c>
      <c r="G68" s="75">
        <v>13.926852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</row>
    <row r="69" ht="19.9" customHeight="1" spans="1:20">
      <c r="A69" s="64" t="s">
        <v>293</v>
      </c>
      <c r="B69" s="64" t="s">
        <v>223</v>
      </c>
      <c r="C69" s="64"/>
      <c r="D69" s="66" t="s">
        <v>295</v>
      </c>
      <c r="E69" s="66" t="s">
        <v>296</v>
      </c>
      <c r="F69" s="75">
        <v>13.926852</v>
      </c>
      <c r="G69" s="75">
        <v>13.926852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</row>
    <row r="70" ht="19.9" customHeight="1" spans="1:20">
      <c r="A70" s="76" t="s">
        <v>293</v>
      </c>
      <c r="B70" s="76" t="s">
        <v>223</v>
      </c>
      <c r="C70" s="76" t="s">
        <v>174</v>
      </c>
      <c r="D70" s="67" t="s">
        <v>297</v>
      </c>
      <c r="E70" s="67" t="s">
        <v>298</v>
      </c>
      <c r="F70" s="78">
        <v>13.926852</v>
      </c>
      <c r="G70" s="78">
        <v>13.926852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</row>
    <row r="71" ht="19.9" customHeight="1" spans="1:20">
      <c r="A71" s="64" t="s">
        <v>299</v>
      </c>
      <c r="B71" s="64"/>
      <c r="C71" s="64"/>
      <c r="D71" s="66" t="s">
        <v>299</v>
      </c>
      <c r="E71" s="66" t="s">
        <v>300</v>
      </c>
      <c r="F71" s="75">
        <v>0.5</v>
      </c>
      <c r="G71" s="75"/>
      <c r="H71" s="75">
        <v>0.5</v>
      </c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</row>
    <row r="72" ht="19.9" customHeight="1" spans="1:20">
      <c r="A72" s="64" t="s">
        <v>299</v>
      </c>
      <c r="B72" s="64" t="s">
        <v>174</v>
      </c>
      <c r="C72" s="64"/>
      <c r="D72" s="66" t="s">
        <v>301</v>
      </c>
      <c r="E72" s="66" t="s">
        <v>302</v>
      </c>
      <c r="F72" s="75">
        <v>0.5</v>
      </c>
      <c r="G72" s="75"/>
      <c r="H72" s="75">
        <v>0.5</v>
      </c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</row>
    <row r="73" ht="19.9" customHeight="1" spans="1:20">
      <c r="A73" s="76" t="s">
        <v>299</v>
      </c>
      <c r="B73" s="76" t="s">
        <v>174</v>
      </c>
      <c r="C73" s="76" t="s">
        <v>186</v>
      </c>
      <c r="D73" s="67" t="s">
        <v>303</v>
      </c>
      <c r="E73" s="67" t="s">
        <v>304</v>
      </c>
      <c r="F73" s="78">
        <v>0.5</v>
      </c>
      <c r="G73" s="78"/>
      <c r="H73" s="78">
        <v>0.5</v>
      </c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3"/>
  <sheetViews>
    <sheetView workbookViewId="0">
      <selection activeCell="A1" sqref="A1"/>
    </sheetView>
  </sheetViews>
  <sheetFormatPr defaultColWidth="10" defaultRowHeight="14.4"/>
  <cols>
    <col min="1" max="2" width="4.12962962962963" customWidth="1"/>
    <col min="3" max="3" width="4.25" customWidth="1"/>
    <col min="4" max="4" width="8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21">
      <c r="A1" s="59"/>
      <c r="T1" s="69" t="s">
        <v>323</v>
      </c>
      <c r="U1" s="69"/>
    </row>
    <row r="2" ht="32.45" customHeight="1" spans="1:21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ht="21.2" customHeight="1" spans="1:21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70" t="s">
        <v>32</v>
      </c>
      <c r="U3" s="70"/>
    </row>
    <row r="4" ht="19.5" customHeight="1" spans="1:21">
      <c r="A4" s="64" t="s">
        <v>158</v>
      </c>
      <c r="B4" s="64"/>
      <c r="C4" s="64"/>
      <c r="D4" s="64" t="s">
        <v>306</v>
      </c>
      <c r="E4" s="64" t="s">
        <v>307</v>
      </c>
      <c r="F4" s="64" t="s">
        <v>324</v>
      </c>
      <c r="G4" s="64" t="s">
        <v>161</v>
      </c>
      <c r="H4" s="64"/>
      <c r="I4" s="64"/>
      <c r="J4" s="64"/>
      <c r="K4" s="64" t="s">
        <v>162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ht="33.2" customHeight="1" spans="1:21">
      <c r="A5" s="64" t="s">
        <v>166</v>
      </c>
      <c r="B5" s="64" t="s">
        <v>167</v>
      </c>
      <c r="C5" s="64" t="s">
        <v>168</v>
      </c>
      <c r="D5" s="64"/>
      <c r="E5" s="64"/>
      <c r="F5" s="64"/>
      <c r="G5" s="64" t="s">
        <v>137</v>
      </c>
      <c r="H5" s="64" t="s">
        <v>325</v>
      </c>
      <c r="I5" s="64" t="s">
        <v>326</v>
      </c>
      <c r="J5" s="64" t="s">
        <v>317</v>
      </c>
      <c r="K5" s="64" t="s">
        <v>137</v>
      </c>
      <c r="L5" s="64" t="s">
        <v>327</v>
      </c>
      <c r="M5" s="64" t="s">
        <v>328</v>
      </c>
      <c r="N5" s="64" t="s">
        <v>329</v>
      </c>
      <c r="O5" s="64" t="s">
        <v>319</v>
      </c>
      <c r="P5" s="64" t="s">
        <v>330</v>
      </c>
      <c r="Q5" s="64" t="s">
        <v>331</v>
      </c>
      <c r="R5" s="64" t="s">
        <v>332</v>
      </c>
      <c r="S5" s="64" t="s">
        <v>315</v>
      </c>
      <c r="T5" s="64" t="s">
        <v>318</v>
      </c>
      <c r="U5" s="64" t="s">
        <v>322</v>
      </c>
    </row>
    <row r="6" ht="19.9" customHeight="1" spans="1:21">
      <c r="A6" s="63"/>
      <c r="B6" s="63"/>
      <c r="C6" s="63"/>
      <c r="D6" s="63"/>
      <c r="E6" s="63" t="s">
        <v>137</v>
      </c>
      <c r="F6" s="65">
        <v>1129.75417</v>
      </c>
      <c r="G6" s="65">
        <v>548.95417</v>
      </c>
      <c r="H6" s="65">
        <v>250.828742</v>
      </c>
      <c r="I6" s="65">
        <v>178.89</v>
      </c>
      <c r="J6" s="65">
        <v>119.235428</v>
      </c>
      <c r="K6" s="65">
        <v>580.8</v>
      </c>
      <c r="L6" s="65"/>
      <c r="M6" s="65"/>
      <c r="N6" s="65"/>
      <c r="O6" s="65"/>
      <c r="P6" s="65"/>
      <c r="Q6" s="65">
        <v>5.8</v>
      </c>
      <c r="R6" s="65"/>
      <c r="S6" s="65">
        <v>575</v>
      </c>
      <c r="T6" s="65"/>
      <c r="U6" s="65"/>
    </row>
    <row r="7" ht="19.9" customHeight="1" spans="1:21">
      <c r="A7" s="63"/>
      <c r="B7" s="63"/>
      <c r="C7" s="63"/>
      <c r="D7" s="66" t="s">
        <v>2</v>
      </c>
      <c r="E7" s="66" t="s">
        <v>4</v>
      </c>
      <c r="F7" s="75">
        <v>1129.75417</v>
      </c>
      <c r="G7" s="65">
        <v>548.95417</v>
      </c>
      <c r="H7" s="65">
        <v>250.828742</v>
      </c>
      <c r="I7" s="65">
        <v>178.89</v>
      </c>
      <c r="J7" s="65">
        <v>119.235428</v>
      </c>
      <c r="K7" s="65">
        <v>580.8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5.8</v>
      </c>
      <c r="R7" s="65">
        <v>0</v>
      </c>
      <c r="S7" s="65">
        <v>575</v>
      </c>
      <c r="T7" s="65">
        <v>0</v>
      </c>
      <c r="U7" s="65">
        <v>0</v>
      </c>
    </row>
    <row r="8" ht="19.9" customHeight="1" spans="1:21">
      <c r="A8" s="74"/>
      <c r="B8" s="74"/>
      <c r="C8" s="74"/>
      <c r="D8" s="72" t="s">
        <v>155</v>
      </c>
      <c r="E8" s="72" t="s">
        <v>156</v>
      </c>
      <c r="F8" s="75">
        <v>1129.75417</v>
      </c>
      <c r="G8" s="75">
        <v>548.95417</v>
      </c>
      <c r="H8" s="75">
        <v>250.828742</v>
      </c>
      <c r="I8" s="75">
        <v>178.89</v>
      </c>
      <c r="J8" s="75">
        <v>119.235428</v>
      </c>
      <c r="K8" s="75">
        <v>580.8</v>
      </c>
      <c r="L8" s="75"/>
      <c r="M8" s="75"/>
      <c r="N8" s="75"/>
      <c r="O8" s="75"/>
      <c r="P8" s="75"/>
      <c r="Q8" s="75">
        <v>5.8</v>
      </c>
      <c r="R8" s="75"/>
      <c r="S8" s="75">
        <v>575</v>
      </c>
      <c r="T8" s="75"/>
      <c r="U8" s="75"/>
    </row>
    <row r="9" ht="19.9" customHeight="1" spans="1:21">
      <c r="A9" s="64" t="s">
        <v>169</v>
      </c>
      <c r="B9" s="64"/>
      <c r="C9" s="64"/>
      <c r="D9" s="66" t="s">
        <v>169</v>
      </c>
      <c r="E9" s="66" t="s">
        <v>170</v>
      </c>
      <c r="F9" s="75">
        <v>257.7268</v>
      </c>
      <c r="G9" s="75">
        <v>254.9268</v>
      </c>
      <c r="H9" s="75">
        <v>158.9668</v>
      </c>
      <c r="I9" s="75">
        <v>93.96</v>
      </c>
      <c r="J9" s="75">
        <v>2</v>
      </c>
      <c r="K9" s="75">
        <v>2.8</v>
      </c>
      <c r="L9" s="75"/>
      <c r="M9" s="75"/>
      <c r="N9" s="75"/>
      <c r="O9" s="75"/>
      <c r="P9" s="75"/>
      <c r="Q9" s="75">
        <v>2.8</v>
      </c>
      <c r="R9" s="75"/>
      <c r="S9" s="75"/>
      <c r="T9" s="75"/>
      <c r="U9" s="75"/>
    </row>
    <row r="10" ht="19.9" customHeight="1" spans="1:21">
      <c r="A10" s="64" t="s">
        <v>169</v>
      </c>
      <c r="B10" s="64" t="s">
        <v>171</v>
      </c>
      <c r="C10" s="64"/>
      <c r="D10" s="66" t="s">
        <v>172</v>
      </c>
      <c r="E10" s="66" t="s">
        <v>173</v>
      </c>
      <c r="F10" s="75">
        <v>247.2268</v>
      </c>
      <c r="G10" s="75">
        <v>244.4268</v>
      </c>
      <c r="H10" s="75">
        <v>158.9668</v>
      </c>
      <c r="I10" s="75">
        <v>83.46</v>
      </c>
      <c r="J10" s="75">
        <v>2</v>
      </c>
      <c r="K10" s="75">
        <v>2.8</v>
      </c>
      <c r="L10" s="75"/>
      <c r="M10" s="75"/>
      <c r="N10" s="75"/>
      <c r="O10" s="75"/>
      <c r="P10" s="75"/>
      <c r="Q10" s="75">
        <v>2.8</v>
      </c>
      <c r="R10" s="75"/>
      <c r="S10" s="75"/>
      <c r="T10" s="75"/>
      <c r="U10" s="75"/>
    </row>
    <row r="11" ht="19.9" customHeight="1" spans="1:21">
      <c r="A11" s="76" t="s">
        <v>169</v>
      </c>
      <c r="B11" s="76" t="s">
        <v>171</v>
      </c>
      <c r="C11" s="76" t="s">
        <v>183</v>
      </c>
      <c r="D11" s="67" t="s">
        <v>184</v>
      </c>
      <c r="E11" s="67" t="s">
        <v>185</v>
      </c>
      <c r="F11" s="73">
        <v>2</v>
      </c>
      <c r="G11" s="68">
        <v>2</v>
      </c>
      <c r="H11" s="68"/>
      <c r="I11" s="68"/>
      <c r="J11" s="68">
        <v>2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ht="19.9" customHeight="1" spans="1:21">
      <c r="A12" s="76" t="s">
        <v>169</v>
      </c>
      <c r="B12" s="76" t="s">
        <v>171</v>
      </c>
      <c r="C12" s="76" t="s">
        <v>174</v>
      </c>
      <c r="D12" s="67" t="s">
        <v>175</v>
      </c>
      <c r="E12" s="67" t="s">
        <v>176</v>
      </c>
      <c r="F12" s="73">
        <v>208.966</v>
      </c>
      <c r="G12" s="68">
        <v>206.166</v>
      </c>
      <c r="H12" s="68">
        <v>127.186</v>
      </c>
      <c r="I12" s="68">
        <v>78.98</v>
      </c>
      <c r="J12" s="68"/>
      <c r="K12" s="68">
        <v>2.8</v>
      </c>
      <c r="L12" s="68"/>
      <c r="M12" s="68"/>
      <c r="N12" s="68"/>
      <c r="O12" s="68"/>
      <c r="P12" s="68"/>
      <c r="Q12" s="68">
        <v>2.8</v>
      </c>
      <c r="R12" s="68"/>
      <c r="S12" s="68"/>
      <c r="T12" s="68"/>
      <c r="U12" s="68"/>
    </row>
    <row r="13" ht="19.9" customHeight="1" spans="1:21">
      <c r="A13" s="76" t="s">
        <v>169</v>
      </c>
      <c r="B13" s="76" t="s">
        <v>171</v>
      </c>
      <c r="C13" s="76" t="s">
        <v>180</v>
      </c>
      <c r="D13" s="67" t="s">
        <v>181</v>
      </c>
      <c r="E13" s="67" t="s">
        <v>182</v>
      </c>
      <c r="F13" s="73">
        <v>34.5608</v>
      </c>
      <c r="G13" s="68">
        <v>34.5608</v>
      </c>
      <c r="H13" s="68">
        <v>31.7808</v>
      </c>
      <c r="I13" s="68">
        <v>2.78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ht="19.9" customHeight="1" spans="1:21">
      <c r="A14" s="76" t="s">
        <v>169</v>
      </c>
      <c r="B14" s="76" t="s">
        <v>171</v>
      </c>
      <c r="C14" s="76" t="s">
        <v>177</v>
      </c>
      <c r="D14" s="67" t="s">
        <v>178</v>
      </c>
      <c r="E14" s="67" t="s">
        <v>179</v>
      </c>
      <c r="F14" s="73">
        <v>1.7</v>
      </c>
      <c r="G14" s="68">
        <v>1.7</v>
      </c>
      <c r="H14" s="68"/>
      <c r="I14" s="68">
        <v>1.7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ht="19.9" customHeight="1" spans="1:21">
      <c r="A15" s="64" t="s">
        <v>169</v>
      </c>
      <c r="B15" s="64" t="s">
        <v>186</v>
      </c>
      <c r="C15" s="64"/>
      <c r="D15" s="66" t="s">
        <v>187</v>
      </c>
      <c r="E15" s="66" t="s">
        <v>188</v>
      </c>
      <c r="F15" s="75">
        <v>0.8</v>
      </c>
      <c r="G15" s="75">
        <v>0.8</v>
      </c>
      <c r="H15" s="75"/>
      <c r="I15" s="75">
        <v>0.8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ht="19.9" customHeight="1" spans="1:21">
      <c r="A16" s="76" t="s">
        <v>169</v>
      </c>
      <c r="B16" s="76" t="s">
        <v>186</v>
      </c>
      <c r="C16" s="76" t="s">
        <v>174</v>
      </c>
      <c r="D16" s="67" t="s">
        <v>189</v>
      </c>
      <c r="E16" s="67" t="s">
        <v>176</v>
      </c>
      <c r="F16" s="73">
        <v>0.8</v>
      </c>
      <c r="G16" s="68">
        <v>0.8</v>
      </c>
      <c r="H16" s="68"/>
      <c r="I16" s="68">
        <v>0.8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ht="19.9" customHeight="1" spans="1:21">
      <c r="A17" s="64" t="s">
        <v>169</v>
      </c>
      <c r="B17" s="64" t="s">
        <v>190</v>
      </c>
      <c r="C17" s="64"/>
      <c r="D17" s="66" t="s">
        <v>191</v>
      </c>
      <c r="E17" s="66" t="s">
        <v>192</v>
      </c>
      <c r="F17" s="75">
        <v>5</v>
      </c>
      <c r="G17" s="75">
        <v>5</v>
      </c>
      <c r="H17" s="75"/>
      <c r="I17" s="75">
        <v>5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ht="19.9" customHeight="1" spans="1:21">
      <c r="A18" s="76" t="s">
        <v>169</v>
      </c>
      <c r="B18" s="76" t="s">
        <v>190</v>
      </c>
      <c r="C18" s="76" t="s">
        <v>186</v>
      </c>
      <c r="D18" s="67" t="s">
        <v>193</v>
      </c>
      <c r="E18" s="67" t="s">
        <v>194</v>
      </c>
      <c r="F18" s="73">
        <v>4.8</v>
      </c>
      <c r="G18" s="68">
        <v>4.8</v>
      </c>
      <c r="H18" s="68"/>
      <c r="I18" s="68">
        <v>4.8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ht="19.9" customHeight="1" spans="1:21">
      <c r="A19" s="76" t="s">
        <v>169</v>
      </c>
      <c r="B19" s="76" t="s">
        <v>190</v>
      </c>
      <c r="C19" s="76" t="s">
        <v>180</v>
      </c>
      <c r="D19" s="67" t="s">
        <v>195</v>
      </c>
      <c r="E19" s="67" t="s">
        <v>182</v>
      </c>
      <c r="F19" s="73">
        <v>0.2</v>
      </c>
      <c r="G19" s="68">
        <v>0.2</v>
      </c>
      <c r="H19" s="68"/>
      <c r="I19" s="68">
        <v>0.2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ht="19.9" customHeight="1" spans="1:21">
      <c r="A20" s="64" t="s">
        <v>169</v>
      </c>
      <c r="B20" s="64" t="s">
        <v>196</v>
      </c>
      <c r="C20" s="64"/>
      <c r="D20" s="66" t="s">
        <v>197</v>
      </c>
      <c r="E20" s="66" t="s">
        <v>198</v>
      </c>
      <c r="F20" s="75">
        <v>2.4</v>
      </c>
      <c r="G20" s="75">
        <v>2.4</v>
      </c>
      <c r="H20" s="75"/>
      <c r="I20" s="75">
        <v>2.4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ht="19.9" customHeight="1" spans="1:21">
      <c r="A21" s="76" t="s">
        <v>169</v>
      </c>
      <c r="B21" s="76" t="s">
        <v>196</v>
      </c>
      <c r="C21" s="76" t="s">
        <v>174</v>
      </c>
      <c r="D21" s="67" t="s">
        <v>199</v>
      </c>
      <c r="E21" s="67" t="s">
        <v>176</v>
      </c>
      <c r="F21" s="73">
        <v>2.4</v>
      </c>
      <c r="G21" s="68">
        <v>2.4</v>
      </c>
      <c r="H21" s="68"/>
      <c r="I21" s="68">
        <v>2.4</v>
      </c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</row>
    <row r="22" ht="19.9" customHeight="1" spans="1:21">
      <c r="A22" s="64" t="s">
        <v>169</v>
      </c>
      <c r="B22" s="64" t="s">
        <v>200</v>
      </c>
      <c r="C22" s="64"/>
      <c r="D22" s="66" t="s">
        <v>201</v>
      </c>
      <c r="E22" s="66" t="s">
        <v>202</v>
      </c>
      <c r="F22" s="75">
        <v>2.3</v>
      </c>
      <c r="G22" s="75">
        <v>2.3</v>
      </c>
      <c r="H22" s="75"/>
      <c r="I22" s="75">
        <v>2.3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ht="19.9" customHeight="1" spans="1:21">
      <c r="A23" s="76" t="s">
        <v>169</v>
      </c>
      <c r="B23" s="76" t="s">
        <v>200</v>
      </c>
      <c r="C23" s="76" t="s">
        <v>174</v>
      </c>
      <c r="D23" s="67" t="s">
        <v>203</v>
      </c>
      <c r="E23" s="67" t="s">
        <v>176</v>
      </c>
      <c r="F23" s="73">
        <v>2.3</v>
      </c>
      <c r="G23" s="68">
        <v>2.3</v>
      </c>
      <c r="H23" s="68"/>
      <c r="I23" s="68">
        <v>2.3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ht="19.9" customHeight="1" spans="1:21">
      <c r="A24" s="64" t="s">
        <v>204</v>
      </c>
      <c r="B24" s="64"/>
      <c r="C24" s="64"/>
      <c r="D24" s="66" t="s">
        <v>204</v>
      </c>
      <c r="E24" s="66" t="s">
        <v>205</v>
      </c>
      <c r="F24" s="75">
        <v>6.1</v>
      </c>
      <c r="G24" s="75">
        <v>6.1</v>
      </c>
      <c r="H24" s="75"/>
      <c r="I24" s="75">
        <v>6.1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ht="19.9" customHeight="1" spans="1:21">
      <c r="A25" s="64" t="s">
        <v>204</v>
      </c>
      <c r="B25" s="64" t="s">
        <v>174</v>
      </c>
      <c r="C25" s="64"/>
      <c r="D25" s="66" t="s">
        <v>206</v>
      </c>
      <c r="E25" s="66" t="s">
        <v>207</v>
      </c>
      <c r="F25" s="75">
        <v>0.1</v>
      </c>
      <c r="G25" s="75">
        <v>0.1</v>
      </c>
      <c r="H25" s="75"/>
      <c r="I25" s="75">
        <v>0.1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ht="19.9" customHeight="1" spans="1:21">
      <c r="A26" s="76" t="s">
        <v>204</v>
      </c>
      <c r="B26" s="76" t="s">
        <v>174</v>
      </c>
      <c r="C26" s="76" t="s">
        <v>174</v>
      </c>
      <c r="D26" s="67" t="s">
        <v>208</v>
      </c>
      <c r="E26" s="67" t="s">
        <v>209</v>
      </c>
      <c r="F26" s="73">
        <v>0.1</v>
      </c>
      <c r="G26" s="68">
        <v>0.1</v>
      </c>
      <c r="H26" s="68"/>
      <c r="I26" s="68">
        <v>0.1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</row>
    <row r="27" ht="19.9" customHeight="1" spans="1:21">
      <c r="A27" s="64" t="s">
        <v>204</v>
      </c>
      <c r="B27" s="64" t="s">
        <v>186</v>
      </c>
      <c r="C27" s="64"/>
      <c r="D27" s="66" t="s">
        <v>210</v>
      </c>
      <c r="E27" s="66" t="s">
        <v>211</v>
      </c>
      <c r="F27" s="75">
        <v>3.9</v>
      </c>
      <c r="G27" s="75">
        <v>3.9</v>
      </c>
      <c r="H27" s="75"/>
      <c r="I27" s="75">
        <v>3.9</v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ht="19.9" customHeight="1" spans="1:21">
      <c r="A28" s="76" t="s">
        <v>204</v>
      </c>
      <c r="B28" s="76" t="s">
        <v>186</v>
      </c>
      <c r="C28" s="76" t="s">
        <v>212</v>
      </c>
      <c r="D28" s="67" t="s">
        <v>213</v>
      </c>
      <c r="E28" s="67" t="s">
        <v>214</v>
      </c>
      <c r="F28" s="73">
        <v>3.9</v>
      </c>
      <c r="G28" s="68">
        <v>3.9</v>
      </c>
      <c r="H28" s="68"/>
      <c r="I28" s="68">
        <v>3.9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</row>
    <row r="29" ht="19.9" customHeight="1" spans="1:21">
      <c r="A29" s="64" t="s">
        <v>204</v>
      </c>
      <c r="B29" s="64" t="s">
        <v>177</v>
      </c>
      <c r="C29" s="64"/>
      <c r="D29" s="66" t="s">
        <v>215</v>
      </c>
      <c r="E29" s="66" t="s">
        <v>216</v>
      </c>
      <c r="F29" s="75">
        <v>2.1</v>
      </c>
      <c r="G29" s="75">
        <v>2.1</v>
      </c>
      <c r="H29" s="75"/>
      <c r="I29" s="75">
        <v>2.1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ht="19.9" customHeight="1" spans="1:21">
      <c r="A30" s="76" t="s">
        <v>204</v>
      </c>
      <c r="B30" s="76" t="s">
        <v>177</v>
      </c>
      <c r="C30" s="76" t="s">
        <v>174</v>
      </c>
      <c r="D30" s="67" t="s">
        <v>217</v>
      </c>
      <c r="E30" s="67" t="s">
        <v>176</v>
      </c>
      <c r="F30" s="73">
        <v>2.1</v>
      </c>
      <c r="G30" s="68">
        <v>2.1</v>
      </c>
      <c r="H30" s="68"/>
      <c r="I30" s="68">
        <v>2.1</v>
      </c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</row>
    <row r="31" ht="19.9" customHeight="1" spans="1:21">
      <c r="A31" s="64" t="s">
        <v>218</v>
      </c>
      <c r="B31" s="64"/>
      <c r="C31" s="64"/>
      <c r="D31" s="66" t="s">
        <v>218</v>
      </c>
      <c r="E31" s="66" t="s">
        <v>219</v>
      </c>
      <c r="F31" s="75">
        <v>91.234564</v>
      </c>
      <c r="G31" s="75">
        <v>91.234564</v>
      </c>
      <c r="H31" s="75">
        <v>18.569136</v>
      </c>
      <c r="I31" s="75">
        <v>2.05</v>
      </c>
      <c r="J31" s="75">
        <v>70.615428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</row>
    <row r="32" ht="19.9" customHeight="1" spans="1:21">
      <c r="A32" s="64" t="s">
        <v>218</v>
      </c>
      <c r="B32" s="64" t="s">
        <v>174</v>
      </c>
      <c r="C32" s="64"/>
      <c r="D32" s="66" t="s">
        <v>220</v>
      </c>
      <c r="E32" s="66" t="s">
        <v>221</v>
      </c>
      <c r="F32" s="75">
        <v>1.9</v>
      </c>
      <c r="G32" s="75">
        <v>1.9</v>
      </c>
      <c r="H32" s="75"/>
      <c r="I32" s="75">
        <v>1.9</v>
      </c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3" ht="19.9" customHeight="1" spans="1:21">
      <c r="A33" s="76" t="s">
        <v>218</v>
      </c>
      <c r="B33" s="76" t="s">
        <v>174</v>
      </c>
      <c r="C33" s="76" t="s">
        <v>180</v>
      </c>
      <c r="D33" s="67" t="s">
        <v>222</v>
      </c>
      <c r="E33" s="67" t="s">
        <v>182</v>
      </c>
      <c r="F33" s="73">
        <v>1.9</v>
      </c>
      <c r="G33" s="68">
        <v>1.9</v>
      </c>
      <c r="H33" s="68"/>
      <c r="I33" s="68">
        <v>1.9</v>
      </c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ht="19.9" customHeight="1" spans="1:21">
      <c r="A34" s="64" t="s">
        <v>218</v>
      </c>
      <c r="B34" s="64" t="s">
        <v>223</v>
      </c>
      <c r="C34" s="64"/>
      <c r="D34" s="66" t="s">
        <v>224</v>
      </c>
      <c r="E34" s="66" t="s">
        <v>225</v>
      </c>
      <c r="F34" s="75">
        <v>0.15</v>
      </c>
      <c r="G34" s="75">
        <v>0.15</v>
      </c>
      <c r="H34" s="75"/>
      <c r="I34" s="75">
        <v>0.15</v>
      </c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ht="19.9" customHeight="1" spans="1:21">
      <c r="A35" s="76" t="s">
        <v>218</v>
      </c>
      <c r="B35" s="76" t="s">
        <v>223</v>
      </c>
      <c r="C35" s="76" t="s">
        <v>174</v>
      </c>
      <c r="D35" s="67" t="s">
        <v>226</v>
      </c>
      <c r="E35" s="67" t="s">
        <v>176</v>
      </c>
      <c r="F35" s="73">
        <v>0.15</v>
      </c>
      <c r="G35" s="68">
        <v>0.15</v>
      </c>
      <c r="H35" s="68"/>
      <c r="I35" s="68">
        <v>0.15</v>
      </c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ht="19.9" customHeight="1" spans="1:21">
      <c r="A36" s="64" t="s">
        <v>218</v>
      </c>
      <c r="B36" s="64" t="s">
        <v>227</v>
      </c>
      <c r="C36" s="64"/>
      <c r="D36" s="66" t="s">
        <v>228</v>
      </c>
      <c r="E36" s="66" t="s">
        <v>229</v>
      </c>
      <c r="F36" s="75">
        <v>89.184564</v>
      </c>
      <c r="G36" s="75">
        <v>89.184564</v>
      </c>
      <c r="H36" s="75">
        <v>18.569136</v>
      </c>
      <c r="I36" s="75"/>
      <c r="J36" s="75">
        <v>70.615428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</row>
    <row r="37" ht="19.9" customHeight="1" spans="1:21">
      <c r="A37" s="76" t="s">
        <v>218</v>
      </c>
      <c r="B37" s="76" t="s">
        <v>227</v>
      </c>
      <c r="C37" s="76" t="s">
        <v>174</v>
      </c>
      <c r="D37" s="67" t="s">
        <v>230</v>
      </c>
      <c r="E37" s="67" t="s">
        <v>231</v>
      </c>
      <c r="F37" s="73">
        <v>70.615428</v>
      </c>
      <c r="G37" s="68">
        <v>70.615428</v>
      </c>
      <c r="H37" s="68"/>
      <c r="I37" s="68"/>
      <c r="J37" s="68">
        <v>70.615428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ht="19.9" customHeight="1" spans="1:21">
      <c r="A38" s="76" t="s">
        <v>218</v>
      </c>
      <c r="B38" s="76" t="s">
        <v>227</v>
      </c>
      <c r="C38" s="76" t="s">
        <v>227</v>
      </c>
      <c r="D38" s="67" t="s">
        <v>232</v>
      </c>
      <c r="E38" s="67" t="s">
        <v>233</v>
      </c>
      <c r="F38" s="73">
        <v>18.569136</v>
      </c>
      <c r="G38" s="68">
        <v>18.569136</v>
      </c>
      <c r="H38" s="68">
        <v>18.569136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ht="19.9" customHeight="1" spans="1:21">
      <c r="A39" s="64" t="s">
        <v>234</v>
      </c>
      <c r="B39" s="64"/>
      <c r="C39" s="64"/>
      <c r="D39" s="66" t="s">
        <v>234</v>
      </c>
      <c r="E39" s="66" t="s">
        <v>235</v>
      </c>
      <c r="F39" s="75">
        <v>22.045954</v>
      </c>
      <c r="G39" s="75">
        <v>20.045954</v>
      </c>
      <c r="H39" s="75">
        <v>16.445954</v>
      </c>
      <c r="I39" s="75">
        <v>3.6</v>
      </c>
      <c r="J39" s="75"/>
      <c r="K39" s="75">
        <v>2</v>
      </c>
      <c r="L39" s="75"/>
      <c r="M39" s="75"/>
      <c r="N39" s="75"/>
      <c r="O39" s="75"/>
      <c r="P39" s="75"/>
      <c r="Q39" s="75">
        <v>2</v>
      </c>
      <c r="R39" s="75"/>
      <c r="S39" s="75"/>
      <c r="T39" s="75"/>
      <c r="U39" s="75"/>
    </row>
    <row r="40" ht="19.9" customHeight="1" spans="1:21">
      <c r="A40" s="64" t="s">
        <v>234</v>
      </c>
      <c r="B40" s="64" t="s">
        <v>174</v>
      </c>
      <c r="C40" s="64"/>
      <c r="D40" s="66" t="s">
        <v>236</v>
      </c>
      <c r="E40" s="66" t="s">
        <v>237</v>
      </c>
      <c r="F40" s="75">
        <v>0.4</v>
      </c>
      <c r="G40" s="75">
        <v>0.4</v>
      </c>
      <c r="H40" s="75"/>
      <c r="I40" s="75">
        <v>0.4</v>
      </c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</row>
    <row r="41" ht="19.9" customHeight="1" spans="1:21">
      <c r="A41" s="76" t="s">
        <v>234</v>
      </c>
      <c r="B41" s="76" t="s">
        <v>174</v>
      </c>
      <c r="C41" s="76" t="s">
        <v>174</v>
      </c>
      <c r="D41" s="67" t="s">
        <v>238</v>
      </c>
      <c r="E41" s="67" t="s">
        <v>176</v>
      </c>
      <c r="F41" s="73">
        <v>0.4</v>
      </c>
      <c r="G41" s="68">
        <v>0.4</v>
      </c>
      <c r="H41" s="68"/>
      <c r="I41" s="68">
        <v>0.4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ht="19.9" customHeight="1" spans="1:21">
      <c r="A42" s="64" t="s">
        <v>234</v>
      </c>
      <c r="B42" s="64" t="s">
        <v>212</v>
      </c>
      <c r="C42" s="64"/>
      <c r="D42" s="66" t="s">
        <v>239</v>
      </c>
      <c r="E42" s="66" t="s">
        <v>240</v>
      </c>
      <c r="F42" s="75">
        <v>5.2</v>
      </c>
      <c r="G42" s="75">
        <v>3.2</v>
      </c>
      <c r="H42" s="75"/>
      <c r="I42" s="75">
        <v>3.2</v>
      </c>
      <c r="J42" s="75"/>
      <c r="K42" s="75">
        <v>2</v>
      </c>
      <c r="L42" s="75"/>
      <c r="M42" s="75"/>
      <c r="N42" s="75"/>
      <c r="O42" s="75"/>
      <c r="P42" s="75"/>
      <c r="Q42" s="75">
        <v>2</v>
      </c>
      <c r="R42" s="75"/>
      <c r="S42" s="75"/>
      <c r="T42" s="75"/>
      <c r="U42" s="75"/>
    </row>
    <row r="43" ht="19.9" customHeight="1" spans="1:21">
      <c r="A43" s="76" t="s">
        <v>234</v>
      </c>
      <c r="B43" s="76" t="s">
        <v>212</v>
      </c>
      <c r="C43" s="76" t="s">
        <v>241</v>
      </c>
      <c r="D43" s="67" t="s">
        <v>242</v>
      </c>
      <c r="E43" s="67" t="s">
        <v>243</v>
      </c>
      <c r="F43" s="73">
        <v>5.2</v>
      </c>
      <c r="G43" s="68">
        <v>3.2</v>
      </c>
      <c r="H43" s="68"/>
      <c r="I43" s="68">
        <v>3.2</v>
      </c>
      <c r="J43" s="68"/>
      <c r="K43" s="68">
        <v>2</v>
      </c>
      <c r="L43" s="68"/>
      <c r="M43" s="68"/>
      <c r="N43" s="68"/>
      <c r="O43" s="68"/>
      <c r="P43" s="68"/>
      <c r="Q43" s="68">
        <v>2</v>
      </c>
      <c r="R43" s="68"/>
      <c r="S43" s="68"/>
      <c r="T43" s="68"/>
      <c r="U43" s="68"/>
    </row>
    <row r="44" ht="19.9" customHeight="1" spans="1:21">
      <c r="A44" s="64" t="s">
        <v>234</v>
      </c>
      <c r="B44" s="64" t="s">
        <v>244</v>
      </c>
      <c r="C44" s="64"/>
      <c r="D44" s="66" t="s">
        <v>245</v>
      </c>
      <c r="E44" s="66" t="s">
        <v>246</v>
      </c>
      <c r="F44" s="75">
        <v>16.445954</v>
      </c>
      <c r="G44" s="75">
        <v>16.445954</v>
      </c>
      <c r="H44" s="75">
        <v>16.445954</v>
      </c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</row>
    <row r="45" ht="19.9" customHeight="1" spans="1:21">
      <c r="A45" s="76" t="s">
        <v>234</v>
      </c>
      <c r="B45" s="76" t="s">
        <v>244</v>
      </c>
      <c r="C45" s="76" t="s">
        <v>174</v>
      </c>
      <c r="D45" s="67" t="s">
        <v>247</v>
      </c>
      <c r="E45" s="67" t="s">
        <v>248</v>
      </c>
      <c r="F45" s="73">
        <v>7.746722</v>
      </c>
      <c r="G45" s="68">
        <v>7.746722</v>
      </c>
      <c r="H45" s="68">
        <v>7.746722</v>
      </c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</row>
    <row r="46" ht="19.9" customHeight="1" spans="1:21">
      <c r="A46" s="76" t="s">
        <v>234</v>
      </c>
      <c r="B46" s="76" t="s">
        <v>244</v>
      </c>
      <c r="C46" s="76" t="s">
        <v>223</v>
      </c>
      <c r="D46" s="67" t="s">
        <v>249</v>
      </c>
      <c r="E46" s="67" t="s">
        <v>250</v>
      </c>
      <c r="F46" s="73">
        <v>2.118132</v>
      </c>
      <c r="G46" s="68">
        <v>2.118132</v>
      </c>
      <c r="H46" s="68">
        <v>2.118132</v>
      </c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</row>
    <row r="47" ht="19.9" customHeight="1" spans="1:21">
      <c r="A47" s="76" t="s">
        <v>234</v>
      </c>
      <c r="B47" s="76" t="s">
        <v>244</v>
      </c>
      <c r="C47" s="76" t="s">
        <v>171</v>
      </c>
      <c r="D47" s="67" t="s">
        <v>251</v>
      </c>
      <c r="E47" s="67" t="s">
        <v>252</v>
      </c>
      <c r="F47" s="73">
        <v>3.645516</v>
      </c>
      <c r="G47" s="68">
        <v>3.645516</v>
      </c>
      <c r="H47" s="68">
        <v>3.645516</v>
      </c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</row>
    <row r="48" ht="19.9" customHeight="1" spans="1:21">
      <c r="A48" s="76" t="s">
        <v>234</v>
      </c>
      <c r="B48" s="76" t="s">
        <v>244</v>
      </c>
      <c r="C48" s="76" t="s">
        <v>183</v>
      </c>
      <c r="D48" s="67" t="s">
        <v>253</v>
      </c>
      <c r="E48" s="67" t="s">
        <v>254</v>
      </c>
      <c r="F48" s="73">
        <v>2.935584</v>
      </c>
      <c r="G48" s="68">
        <v>2.935584</v>
      </c>
      <c r="H48" s="68">
        <v>2.935584</v>
      </c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</row>
    <row r="49" ht="19.9" customHeight="1" spans="1:21">
      <c r="A49" s="64" t="s">
        <v>255</v>
      </c>
      <c r="B49" s="64"/>
      <c r="C49" s="64"/>
      <c r="D49" s="66" t="s">
        <v>255</v>
      </c>
      <c r="E49" s="66" t="s">
        <v>256</v>
      </c>
      <c r="F49" s="75">
        <v>71.18</v>
      </c>
      <c r="G49" s="75">
        <v>71.18</v>
      </c>
      <c r="H49" s="75"/>
      <c r="I49" s="75">
        <v>71.18</v>
      </c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ht="19.9" customHeight="1" spans="1:21">
      <c r="A50" s="64" t="s">
        <v>255</v>
      </c>
      <c r="B50" s="64" t="s">
        <v>174</v>
      </c>
      <c r="C50" s="64"/>
      <c r="D50" s="66" t="s">
        <v>257</v>
      </c>
      <c r="E50" s="66" t="s">
        <v>258</v>
      </c>
      <c r="F50" s="75">
        <v>6</v>
      </c>
      <c r="G50" s="75">
        <v>6</v>
      </c>
      <c r="H50" s="75"/>
      <c r="I50" s="75">
        <v>6</v>
      </c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</row>
    <row r="51" ht="19.9" customHeight="1" spans="1:21">
      <c r="A51" s="76" t="s">
        <v>255</v>
      </c>
      <c r="B51" s="76" t="s">
        <v>174</v>
      </c>
      <c r="C51" s="76" t="s">
        <v>174</v>
      </c>
      <c r="D51" s="67" t="s">
        <v>259</v>
      </c>
      <c r="E51" s="67" t="s">
        <v>176</v>
      </c>
      <c r="F51" s="73">
        <v>6</v>
      </c>
      <c r="G51" s="68">
        <v>6</v>
      </c>
      <c r="H51" s="68"/>
      <c r="I51" s="68">
        <v>6</v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</row>
    <row r="52" ht="19.9" customHeight="1" spans="1:21">
      <c r="A52" s="64" t="s">
        <v>255</v>
      </c>
      <c r="B52" s="64" t="s">
        <v>171</v>
      </c>
      <c r="C52" s="64"/>
      <c r="D52" s="66" t="s">
        <v>260</v>
      </c>
      <c r="E52" s="66" t="s">
        <v>261</v>
      </c>
      <c r="F52" s="75">
        <v>44.18</v>
      </c>
      <c r="G52" s="75">
        <v>44.18</v>
      </c>
      <c r="H52" s="75"/>
      <c r="I52" s="75">
        <v>44.18</v>
      </c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</row>
    <row r="53" ht="19.9" customHeight="1" spans="1:21">
      <c r="A53" s="76" t="s">
        <v>255</v>
      </c>
      <c r="B53" s="76" t="s">
        <v>171</v>
      </c>
      <c r="C53" s="76" t="s">
        <v>171</v>
      </c>
      <c r="D53" s="67" t="s">
        <v>262</v>
      </c>
      <c r="E53" s="67" t="s">
        <v>263</v>
      </c>
      <c r="F53" s="73">
        <v>38.18</v>
      </c>
      <c r="G53" s="68">
        <v>38.18</v>
      </c>
      <c r="H53" s="68"/>
      <c r="I53" s="68">
        <v>38.18</v>
      </c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</row>
    <row r="54" ht="19.9" customHeight="1" spans="1:21">
      <c r="A54" s="76" t="s">
        <v>255</v>
      </c>
      <c r="B54" s="76" t="s">
        <v>171</v>
      </c>
      <c r="C54" s="76" t="s">
        <v>183</v>
      </c>
      <c r="D54" s="67" t="s">
        <v>264</v>
      </c>
      <c r="E54" s="67" t="s">
        <v>265</v>
      </c>
      <c r="F54" s="73">
        <v>6</v>
      </c>
      <c r="G54" s="68">
        <v>6</v>
      </c>
      <c r="H54" s="68"/>
      <c r="I54" s="68">
        <v>6</v>
      </c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</row>
    <row r="55" ht="19.9" customHeight="1" spans="1:21">
      <c r="A55" s="64" t="s">
        <v>255</v>
      </c>
      <c r="B55" s="64" t="s">
        <v>227</v>
      </c>
      <c r="C55" s="64"/>
      <c r="D55" s="66" t="s">
        <v>266</v>
      </c>
      <c r="E55" s="66" t="s">
        <v>267</v>
      </c>
      <c r="F55" s="75">
        <v>21</v>
      </c>
      <c r="G55" s="75">
        <v>21</v>
      </c>
      <c r="H55" s="75"/>
      <c r="I55" s="75">
        <v>21</v>
      </c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</row>
    <row r="56" ht="19.9" customHeight="1" spans="1:21">
      <c r="A56" s="76" t="s">
        <v>255</v>
      </c>
      <c r="B56" s="76" t="s">
        <v>227</v>
      </c>
      <c r="C56" s="76" t="s">
        <v>174</v>
      </c>
      <c r="D56" s="67" t="s">
        <v>268</v>
      </c>
      <c r="E56" s="67" t="s">
        <v>269</v>
      </c>
      <c r="F56" s="73">
        <v>21</v>
      </c>
      <c r="G56" s="68">
        <v>21</v>
      </c>
      <c r="H56" s="68"/>
      <c r="I56" s="68">
        <v>21</v>
      </c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</row>
    <row r="57" ht="19.9" customHeight="1" spans="1:21">
      <c r="A57" s="64" t="s">
        <v>270</v>
      </c>
      <c r="B57" s="64"/>
      <c r="C57" s="64"/>
      <c r="D57" s="66" t="s">
        <v>270</v>
      </c>
      <c r="E57" s="66" t="s">
        <v>271</v>
      </c>
      <c r="F57" s="75">
        <v>91.54</v>
      </c>
      <c r="G57" s="75">
        <v>90.54</v>
      </c>
      <c r="H57" s="75">
        <v>42.92</v>
      </c>
      <c r="I57" s="75">
        <v>1</v>
      </c>
      <c r="J57" s="75">
        <v>46.62</v>
      </c>
      <c r="K57" s="75">
        <v>1</v>
      </c>
      <c r="L57" s="75"/>
      <c r="M57" s="75"/>
      <c r="N57" s="75"/>
      <c r="O57" s="75"/>
      <c r="P57" s="75"/>
      <c r="Q57" s="75">
        <v>1</v>
      </c>
      <c r="R57" s="75"/>
      <c r="S57" s="75"/>
      <c r="T57" s="75"/>
      <c r="U57" s="75"/>
    </row>
    <row r="58" ht="19.9" customHeight="1" spans="1:21">
      <c r="A58" s="64" t="s">
        <v>270</v>
      </c>
      <c r="B58" s="64" t="s">
        <v>171</v>
      </c>
      <c r="C58" s="64"/>
      <c r="D58" s="66" t="s">
        <v>272</v>
      </c>
      <c r="E58" s="66" t="s">
        <v>273</v>
      </c>
      <c r="F58" s="75">
        <v>2</v>
      </c>
      <c r="G58" s="75">
        <v>1</v>
      </c>
      <c r="H58" s="75"/>
      <c r="I58" s="75">
        <v>1</v>
      </c>
      <c r="J58" s="75"/>
      <c r="K58" s="75">
        <v>1</v>
      </c>
      <c r="L58" s="75"/>
      <c r="M58" s="75"/>
      <c r="N58" s="75"/>
      <c r="O58" s="75"/>
      <c r="P58" s="75"/>
      <c r="Q58" s="75">
        <v>1</v>
      </c>
      <c r="R58" s="75"/>
      <c r="S58" s="75"/>
      <c r="T58" s="75"/>
      <c r="U58" s="75"/>
    </row>
    <row r="59" ht="19.9" customHeight="1" spans="1:21">
      <c r="A59" s="76" t="s">
        <v>270</v>
      </c>
      <c r="B59" s="76" t="s">
        <v>171</v>
      </c>
      <c r="C59" s="76" t="s">
        <v>274</v>
      </c>
      <c r="D59" s="67" t="s">
        <v>275</v>
      </c>
      <c r="E59" s="67" t="s">
        <v>276</v>
      </c>
      <c r="F59" s="73">
        <v>2</v>
      </c>
      <c r="G59" s="68">
        <v>1</v>
      </c>
      <c r="H59" s="68"/>
      <c r="I59" s="68">
        <v>1</v>
      </c>
      <c r="J59" s="68"/>
      <c r="K59" s="68">
        <v>1</v>
      </c>
      <c r="L59" s="68"/>
      <c r="M59" s="68"/>
      <c r="N59" s="68"/>
      <c r="O59" s="68"/>
      <c r="P59" s="68"/>
      <c r="Q59" s="68">
        <v>1</v>
      </c>
      <c r="R59" s="68"/>
      <c r="S59" s="68"/>
      <c r="T59" s="68"/>
      <c r="U59" s="68"/>
    </row>
    <row r="60" ht="19.9" customHeight="1" spans="1:21">
      <c r="A60" s="64" t="s">
        <v>270</v>
      </c>
      <c r="B60" s="64" t="s">
        <v>277</v>
      </c>
      <c r="C60" s="64"/>
      <c r="D60" s="66" t="s">
        <v>278</v>
      </c>
      <c r="E60" s="66" t="s">
        <v>279</v>
      </c>
      <c r="F60" s="75">
        <v>89.54</v>
      </c>
      <c r="G60" s="75">
        <v>89.54</v>
      </c>
      <c r="H60" s="75">
        <v>42.92</v>
      </c>
      <c r="I60" s="75"/>
      <c r="J60" s="75">
        <v>46.62</v>
      </c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</row>
    <row r="61" ht="19.9" customHeight="1" spans="1:21">
      <c r="A61" s="76" t="s">
        <v>270</v>
      </c>
      <c r="B61" s="76" t="s">
        <v>277</v>
      </c>
      <c r="C61" s="76" t="s">
        <v>227</v>
      </c>
      <c r="D61" s="67" t="s">
        <v>280</v>
      </c>
      <c r="E61" s="67" t="s">
        <v>281</v>
      </c>
      <c r="F61" s="73">
        <v>89.54</v>
      </c>
      <c r="G61" s="68">
        <v>89.54</v>
      </c>
      <c r="H61" s="68">
        <v>42.92</v>
      </c>
      <c r="I61" s="68"/>
      <c r="J61" s="68">
        <v>46.62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</row>
    <row r="62" ht="19.9" customHeight="1" spans="1:21">
      <c r="A62" s="64" t="s">
        <v>282</v>
      </c>
      <c r="B62" s="64"/>
      <c r="C62" s="64"/>
      <c r="D62" s="66" t="s">
        <v>282</v>
      </c>
      <c r="E62" s="66" t="s">
        <v>283</v>
      </c>
      <c r="F62" s="75">
        <v>575</v>
      </c>
      <c r="G62" s="75"/>
      <c r="H62" s="75"/>
      <c r="I62" s="75"/>
      <c r="J62" s="75"/>
      <c r="K62" s="75">
        <v>575</v>
      </c>
      <c r="L62" s="75"/>
      <c r="M62" s="75"/>
      <c r="N62" s="75"/>
      <c r="O62" s="75"/>
      <c r="P62" s="75"/>
      <c r="Q62" s="75"/>
      <c r="R62" s="75"/>
      <c r="S62" s="75">
        <v>575</v>
      </c>
      <c r="T62" s="75"/>
      <c r="U62" s="75"/>
    </row>
    <row r="63" ht="19.9" customHeight="1" spans="1:21">
      <c r="A63" s="64" t="s">
        <v>282</v>
      </c>
      <c r="B63" s="64" t="s">
        <v>177</v>
      </c>
      <c r="C63" s="64"/>
      <c r="D63" s="66" t="s">
        <v>284</v>
      </c>
      <c r="E63" s="66" t="s">
        <v>285</v>
      </c>
      <c r="F63" s="75">
        <v>575</v>
      </c>
      <c r="G63" s="75"/>
      <c r="H63" s="75"/>
      <c r="I63" s="75"/>
      <c r="J63" s="75"/>
      <c r="K63" s="75">
        <v>575</v>
      </c>
      <c r="L63" s="75"/>
      <c r="M63" s="75"/>
      <c r="N63" s="75"/>
      <c r="O63" s="75"/>
      <c r="P63" s="75"/>
      <c r="Q63" s="75"/>
      <c r="R63" s="75"/>
      <c r="S63" s="75">
        <v>575</v>
      </c>
      <c r="T63" s="75"/>
      <c r="U63" s="75"/>
    </row>
    <row r="64" ht="19.9" customHeight="1" spans="1:21">
      <c r="A64" s="76" t="s">
        <v>282</v>
      </c>
      <c r="B64" s="76" t="s">
        <v>177</v>
      </c>
      <c r="C64" s="76" t="s">
        <v>183</v>
      </c>
      <c r="D64" s="67" t="s">
        <v>286</v>
      </c>
      <c r="E64" s="67" t="s">
        <v>287</v>
      </c>
      <c r="F64" s="73">
        <v>575</v>
      </c>
      <c r="G64" s="68"/>
      <c r="H64" s="68"/>
      <c r="I64" s="68"/>
      <c r="J64" s="68"/>
      <c r="K64" s="68">
        <v>575</v>
      </c>
      <c r="L64" s="68"/>
      <c r="M64" s="68"/>
      <c r="N64" s="68"/>
      <c r="O64" s="68"/>
      <c r="P64" s="68"/>
      <c r="Q64" s="68"/>
      <c r="R64" s="68"/>
      <c r="S64" s="68">
        <v>575</v>
      </c>
      <c r="T64" s="68"/>
      <c r="U64" s="68"/>
    </row>
    <row r="65" ht="19.9" customHeight="1" spans="1:21">
      <c r="A65" s="64" t="s">
        <v>288</v>
      </c>
      <c r="B65" s="64"/>
      <c r="C65" s="64"/>
      <c r="D65" s="66" t="s">
        <v>288</v>
      </c>
      <c r="E65" s="66" t="s">
        <v>289</v>
      </c>
      <c r="F65" s="75">
        <v>0.5</v>
      </c>
      <c r="G65" s="75">
        <v>0.5</v>
      </c>
      <c r="H65" s="75"/>
      <c r="I65" s="75">
        <v>0.5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ht="19.9" customHeight="1" spans="1:21">
      <c r="A66" s="64" t="s">
        <v>288</v>
      </c>
      <c r="B66" s="64" t="s">
        <v>174</v>
      </c>
      <c r="C66" s="64"/>
      <c r="D66" s="66" t="s">
        <v>290</v>
      </c>
      <c r="E66" s="66" t="s">
        <v>291</v>
      </c>
      <c r="F66" s="75">
        <v>0.5</v>
      </c>
      <c r="G66" s="75">
        <v>0.5</v>
      </c>
      <c r="H66" s="75"/>
      <c r="I66" s="75">
        <v>0.5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</row>
    <row r="67" ht="19.9" customHeight="1" spans="1:21">
      <c r="A67" s="76" t="s">
        <v>288</v>
      </c>
      <c r="B67" s="76" t="s">
        <v>174</v>
      </c>
      <c r="C67" s="76" t="s">
        <v>174</v>
      </c>
      <c r="D67" s="67" t="s">
        <v>292</v>
      </c>
      <c r="E67" s="67" t="s">
        <v>176</v>
      </c>
      <c r="F67" s="73">
        <v>0.5</v>
      </c>
      <c r="G67" s="68">
        <v>0.5</v>
      </c>
      <c r="H67" s="68"/>
      <c r="I67" s="68">
        <v>0.5</v>
      </c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</row>
    <row r="68" ht="19.9" customHeight="1" spans="1:21">
      <c r="A68" s="64" t="s">
        <v>293</v>
      </c>
      <c r="B68" s="64"/>
      <c r="C68" s="64"/>
      <c r="D68" s="66" t="s">
        <v>293</v>
      </c>
      <c r="E68" s="66" t="s">
        <v>294</v>
      </c>
      <c r="F68" s="75">
        <v>13.926852</v>
      </c>
      <c r="G68" s="75">
        <v>13.926852</v>
      </c>
      <c r="H68" s="75">
        <v>13.926852</v>
      </c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</row>
    <row r="69" ht="19.9" customHeight="1" spans="1:21">
      <c r="A69" s="64" t="s">
        <v>293</v>
      </c>
      <c r="B69" s="64" t="s">
        <v>223</v>
      </c>
      <c r="C69" s="64"/>
      <c r="D69" s="66" t="s">
        <v>295</v>
      </c>
      <c r="E69" s="66" t="s">
        <v>296</v>
      </c>
      <c r="F69" s="75">
        <v>13.926852</v>
      </c>
      <c r="G69" s="75">
        <v>13.926852</v>
      </c>
      <c r="H69" s="75">
        <v>13.926852</v>
      </c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</row>
    <row r="70" ht="19.9" customHeight="1" spans="1:21">
      <c r="A70" s="76" t="s">
        <v>293</v>
      </c>
      <c r="B70" s="76" t="s">
        <v>223</v>
      </c>
      <c r="C70" s="76" t="s">
        <v>174</v>
      </c>
      <c r="D70" s="67" t="s">
        <v>297</v>
      </c>
      <c r="E70" s="67" t="s">
        <v>298</v>
      </c>
      <c r="F70" s="73">
        <v>13.926852</v>
      </c>
      <c r="G70" s="68">
        <v>13.926852</v>
      </c>
      <c r="H70" s="68">
        <v>13.926852</v>
      </c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</row>
    <row r="71" ht="19.9" customHeight="1" spans="1:21">
      <c r="A71" s="64" t="s">
        <v>299</v>
      </c>
      <c r="B71" s="64"/>
      <c r="C71" s="64"/>
      <c r="D71" s="66" t="s">
        <v>299</v>
      </c>
      <c r="E71" s="66" t="s">
        <v>300</v>
      </c>
      <c r="F71" s="75">
        <v>0.5</v>
      </c>
      <c r="G71" s="75">
        <v>0.5</v>
      </c>
      <c r="H71" s="75"/>
      <c r="I71" s="75">
        <v>0.5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</row>
    <row r="72" ht="19.9" customHeight="1" spans="1:21">
      <c r="A72" s="64" t="s">
        <v>299</v>
      </c>
      <c r="B72" s="64" t="s">
        <v>174</v>
      </c>
      <c r="C72" s="64"/>
      <c r="D72" s="66" t="s">
        <v>301</v>
      </c>
      <c r="E72" s="66" t="s">
        <v>302</v>
      </c>
      <c r="F72" s="75">
        <v>0.5</v>
      </c>
      <c r="G72" s="75">
        <v>0.5</v>
      </c>
      <c r="H72" s="75"/>
      <c r="I72" s="75">
        <v>0.5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</row>
    <row r="73" ht="19.9" customHeight="1" spans="1:21">
      <c r="A73" s="76" t="s">
        <v>299</v>
      </c>
      <c r="B73" s="76" t="s">
        <v>174</v>
      </c>
      <c r="C73" s="76" t="s">
        <v>186</v>
      </c>
      <c r="D73" s="67" t="s">
        <v>303</v>
      </c>
      <c r="E73" s="67" t="s">
        <v>304</v>
      </c>
      <c r="F73" s="73">
        <v>0.5</v>
      </c>
      <c r="G73" s="68">
        <v>0.5</v>
      </c>
      <c r="H73" s="68"/>
      <c r="I73" s="68">
        <v>0.5</v>
      </c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.4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4.25" customHeight="1" spans="1:4">
      <c r="A1" s="59"/>
      <c r="D1" s="69" t="s">
        <v>333</v>
      </c>
    </row>
    <row r="2" ht="27.95" customHeight="1" spans="1:4">
      <c r="A2" s="60" t="s">
        <v>13</v>
      </c>
      <c r="B2" s="60"/>
      <c r="C2" s="60"/>
      <c r="D2" s="60"/>
    </row>
    <row r="3" ht="16.5" customHeight="1" spans="1:4">
      <c r="A3" s="61" t="s">
        <v>31</v>
      </c>
      <c r="B3" s="61"/>
      <c r="C3" s="61"/>
      <c r="D3" s="70" t="s">
        <v>32</v>
      </c>
    </row>
    <row r="4" ht="17.65" customHeight="1" spans="1:4">
      <c r="A4" s="62" t="s">
        <v>33</v>
      </c>
      <c r="B4" s="62"/>
      <c r="C4" s="62" t="s">
        <v>34</v>
      </c>
      <c r="D4" s="62"/>
    </row>
    <row r="5" ht="17.65" customHeight="1" spans="1:4">
      <c r="A5" s="62" t="s">
        <v>35</v>
      </c>
      <c r="B5" s="62" t="s">
        <v>36</v>
      </c>
      <c r="C5" s="62" t="s">
        <v>35</v>
      </c>
      <c r="D5" s="62" t="s">
        <v>36</v>
      </c>
    </row>
    <row r="6" ht="17.65" customHeight="1" spans="1:4">
      <c r="A6" s="63" t="s">
        <v>334</v>
      </c>
      <c r="B6" s="65">
        <v>1123.95417</v>
      </c>
      <c r="C6" s="63" t="s">
        <v>335</v>
      </c>
      <c r="D6" s="75">
        <v>1123.95417</v>
      </c>
    </row>
    <row r="7" ht="17.65" customHeight="1" spans="1:4">
      <c r="A7" s="71" t="s">
        <v>336</v>
      </c>
      <c r="B7" s="68">
        <v>1123.95417</v>
      </c>
      <c r="C7" s="71" t="s">
        <v>41</v>
      </c>
      <c r="D7" s="73">
        <v>254.9268</v>
      </c>
    </row>
    <row r="8" ht="17.65" customHeight="1" spans="1:4">
      <c r="A8" s="71" t="s">
        <v>337</v>
      </c>
      <c r="B8" s="68"/>
      <c r="C8" s="71" t="s">
        <v>45</v>
      </c>
      <c r="D8" s="73"/>
    </row>
    <row r="9" ht="27.2" customHeight="1" spans="1:4">
      <c r="A9" s="71" t="s">
        <v>48</v>
      </c>
      <c r="B9" s="68"/>
      <c r="C9" s="71" t="s">
        <v>49</v>
      </c>
      <c r="D9" s="73"/>
    </row>
    <row r="10" ht="17.65" customHeight="1" spans="1:4">
      <c r="A10" s="71" t="s">
        <v>338</v>
      </c>
      <c r="B10" s="68"/>
      <c r="C10" s="71" t="s">
        <v>53</v>
      </c>
      <c r="D10" s="73">
        <v>6.1</v>
      </c>
    </row>
    <row r="11" ht="17.65" customHeight="1" spans="1:4">
      <c r="A11" s="71" t="s">
        <v>339</v>
      </c>
      <c r="B11" s="68"/>
      <c r="C11" s="71" t="s">
        <v>57</v>
      </c>
      <c r="D11" s="73"/>
    </row>
    <row r="12" ht="17.65" customHeight="1" spans="1:4">
      <c r="A12" s="71" t="s">
        <v>340</v>
      </c>
      <c r="B12" s="68"/>
      <c r="C12" s="71" t="s">
        <v>61</v>
      </c>
      <c r="D12" s="73"/>
    </row>
    <row r="13" ht="17.65" customHeight="1" spans="1:4">
      <c r="A13" s="63" t="s">
        <v>341</v>
      </c>
      <c r="B13" s="65"/>
      <c r="C13" s="71" t="s">
        <v>65</v>
      </c>
      <c r="D13" s="73"/>
    </row>
    <row r="14" ht="17.65" customHeight="1" spans="1:4">
      <c r="A14" s="71" t="s">
        <v>336</v>
      </c>
      <c r="B14" s="68"/>
      <c r="C14" s="71" t="s">
        <v>69</v>
      </c>
      <c r="D14" s="73">
        <v>91.234564</v>
      </c>
    </row>
    <row r="15" ht="17.65" customHeight="1" spans="1:4">
      <c r="A15" s="71" t="s">
        <v>338</v>
      </c>
      <c r="B15" s="68"/>
      <c r="C15" s="71" t="s">
        <v>73</v>
      </c>
      <c r="D15" s="73"/>
    </row>
    <row r="16" ht="17.65" customHeight="1" spans="1:4">
      <c r="A16" s="71" t="s">
        <v>339</v>
      </c>
      <c r="B16" s="68"/>
      <c r="C16" s="71" t="s">
        <v>77</v>
      </c>
      <c r="D16" s="73">
        <v>20.045954</v>
      </c>
    </row>
    <row r="17" ht="17.65" customHeight="1" spans="1:4">
      <c r="A17" s="71" t="s">
        <v>340</v>
      </c>
      <c r="B17" s="68"/>
      <c r="C17" s="71" t="s">
        <v>81</v>
      </c>
      <c r="D17" s="73"/>
    </row>
    <row r="18" ht="17.65" customHeight="1" spans="1:4">
      <c r="A18" s="71"/>
      <c r="B18" s="68"/>
      <c r="C18" s="71" t="s">
        <v>85</v>
      </c>
      <c r="D18" s="73">
        <v>71.18</v>
      </c>
    </row>
    <row r="19" ht="17.65" customHeight="1" spans="1:4">
      <c r="A19" s="71"/>
      <c r="B19" s="71"/>
      <c r="C19" s="71" t="s">
        <v>89</v>
      </c>
      <c r="D19" s="73">
        <v>90.54</v>
      </c>
    </row>
    <row r="20" ht="17.65" customHeight="1" spans="1:4">
      <c r="A20" s="71"/>
      <c r="B20" s="71"/>
      <c r="C20" s="71" t="s">
        <v>93</v>
      </c>
      <c r="D20" s="73"/>
    </row>
    <row r="21" ht="17.65" customHeight="1" spans="1:4">
      <c r="A21" s="71"/>
      <c r="B21" s="71"/>
      <c r="C21" s="71" t="s">
        <v>97</v>
      </c>
      <c r="D21" s="73">
        <v>575</v>
      </c>
    </row>
    <row r="22" ht="17.65" customHeight="1" spans="1:4">
      <c r="A22" s="71"/>
      <c r="B22" s="71"/>
      <c r="C22" s="71" t="s">
        <v>100</v>
      </c>
      <c r="D22" s="73"/>
    </row>
    <row r="23" ht="17.65" customHeight="1" spans="1:4">
      <c r="A23" s="71"/>
      <c r="B23" s="71"/>
      <c r="C23" s="71" t="s">
        <v>103</v>
      </c>
      <c r="D23" s="73"/>
    </row>
    <row r="24" ht="17.65" customHeight="1" spans="1:4">
      <c r="A24" s="71"/>
      <c r="B24" s="71"/>
      <c r="C24" s="71" t="s">
        <v>105</v>
      </c>
      <c r="D24" s="73"/>
    </row>
    <row r="25" ht="17.65" customHeight="1" spans="1:4">
      <c r="A25" s="71"/>
      <c r="B25" s="71"/>
      <c r="C25" s="71" t="s">
        <v>107</v>
      </c>
      <c r="D25" s="73">
        <v>0.5</v>
      </c>
    </row>
    <row r="26" ht="17.65" customHeight="1" spans="1:4">
      <c r="A26" s="71"/>
      <c r="B26" s="71"/>
      <c r="C26" s="71" t="s">
        <v>109</v>
      </c>
      <c r="D26" s="73">
        <v>13.926852</v>
      </c>
    </row>
    <row r="27" ht="17.65" customHeight="1" spans="1:4">
      <c r="A27" s="71"/>
      <c r="B27" s="71"/>
      <c r="C27" s="71" t="s">
        <v>111</v>
      </c>
      <c r="D27" s="73"/>
    </row>
    <row r="28" ht="17.65" customHeight="1" spans="1:4">
      <c r="A28" s="71"/>
      <c r="B28" s="71"/>
      <c r="C28" s="71" t="s">
        <v>113</v>
      </c>
      <c r="D28" s="73"/>
    </row>
    <row r="29" ht="17.65" customHeight="1" spans="1:4">
      <c r="A29" s="71"/>
      <c r="B29" s="71"/>
      <c r="C29" s="71" t="s">
        <v>115</v>
      </c>
      <c r="D29" s="73">
        <v>0.5</v>
      </c>
    </row>
    <row r="30" ht="17.65" customHeight="1" spans="1:4">
      <c r="A30" s="71"/>
      <c r="B30" s="71"/>
      <c r="C30" s="71" t="s">
        <v>117</v>
      </c>
      <c r="D30" s="73"/>
    </row>
    <row r="31" ht="17.65" customHeight="1" spans="1:4">
      <c r="A31" s="71"/>
      <c r="B31" s="71"/>
      <c r="C31" s="71" t="s">
        <v>119</v>
      </c>
      <c r="D31" s="73"/>
    </row>
    <row r="32" ht="17.65" customHeight="1" spans="1:4">
      <c r="A32" s="71"/>
      <c r="B32" s="71"/>
      <c r="C32" s="71" t="s">
        <v>121</v>
      </c>
      <c r="D32" s="73"/>
    </row>
    <row r="33" ht="17.65" customHeight="1" spans="1:4">
      <c r="A33" s="71"/>
      <c r="B33" s="71"/>
      <c r="C33" s="71" t="s">
        <v>123</v>
      </c>
      <c r="D33" s="73"/>
    </row>
    <row r="34" ht="17.65" customHeight="1" spans="1:4">
      <c r="A34" s="71"/>
      <c r="B34" s="71"/>
      <c r="C34" s="71" t="s">
        <v>124</v>
      </c>
      <c r="D34" s="73"/>
    </row>
    <row r="35" ht="17.65" customHeight="1" spans="1:4">
      <c r="A35" s="71"/>
      <c r="B35" s="71"/>
      <c r="C35" s="71" t="s">
        <v>125</v>
      </c>
      <c r="D35" s="73"/>
    </row>
    <row r="36" ht="17.65" customHeight="1" spans="1:4">
      <c r="A36" s="71"/>
      <c r="B36" s="71"/>
      <c r="C36" s="71" t="s">
        <v>126</v>
      </c>
      <c r="D36" s="73"/>
    </row>
    <row r="37" ht="17.65" customHeight="1" spans="1:4">
      <c r="A37" s="71"/>
      <c r="B37" s="71"/>
      <c r="C37" s="71"/>
      <c r="D37" s="71"/>
    </row>
    <row r="38" ht="17.65" customHeight="1" spans="1:4">
      <c r="A38" s="63"/>
      <c r="B38" s="63"/>
      <c r="C38" s="63" t="s">
        <v>342</v>
      </c>
      <c r="D38" s="65"/>
    </row>
    <row r="39" ht="17.65" customHeight="1" spans="1:4">
      <c r="A39" s="63"/>
      <c r="B39" s="63"/>
      <c r="C39" s="63"/>
      <c r="D39" s="63"/>
    </row>
    <row r="40" ht="17.65" customHeight="1" spans="1:4">
      <c r="A40" s="64" t="s">
        <v>343</v>
      </c>
      <c r="B40" s="65">
        <v>1123.95417</v>
      </c>
      <c r="C40" s="64" t="s">
        <v>344</v>
      </c>
      <c r="D40" s="75">
        <v>1123.95417</v>
      </c>
    </row>
    <row r="41" ht="14.25" customHeight="1" spans="1:3">
      <c r="A41" s="61" t="s">
        <v>345</v>
      </c>
      <c r="B41" s="61"/>
      <c r="C41" s="61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9.62962962962963" customWidth="1"/>
    <col min="10" max="10" width="10.5" customWidth="1"/>
    <col min="11" max="11" width="11.3796296296296" customWidth="1"/>
    <col min="12" max="12" width="15.8796296296296" customWidth="1"/>
    <col min="13" max="13" width="9.75" customWidth="1"/>
  </cols>
  <sheetData>
    <row r="1" ht="14.25" customHeight="1" spans="1:12">
      <c r="A1" s="59"/>
      <c r="D1" s="59"/>
      <c r="L1" s="69" t="s">
        <v>346</v>
      </c>
    </row>
    <row r="2" ht="37.7" customHeight="1" spans="1:12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ht="21.2" customHeight="1" spans="1:12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70" t="s">
        <v>32</v>
      </c>
      <c r="L3" s="70"/>
    </row>
    <row r="4" ht="17.25" customHeight="1" spans="1:12">
      <c r="A4" s="62" t="s">
        <v>158</v>
      </c>
      <c r="B4" s="62"/>
      <c r="C4" s="62"/>
      <c r="D4" s="62" t="s">
        <v>159</v>
      </c>
      <c r="E4" s="62" t="s">
        <v>160</v>
      </c>
      <c r="F4" s="62" t="s">
        <v>137</v>
      </c>
      <c r="G4" s="62" t="s">
        <v>161</v>
      </c>
      <c r="H4" s="62"/>
      <c r="I4" s="62"/>
      <c r="J4" s="62"/>
      <c r="K4" s="62"/>
      <c r="L4" s="62" t="s">
        <v>162</v>
      </c>
    </row>
    <row r="5" ht="15" customHeight="1" spans="1:12">
      <c r="A5" s="62"/>
      <c r="B5" s="62"/>
      <c r="C5" s="62"/>
      <c r="D5" s="62"/>
      <c r="E5" s="62"/>
      <c r="F5" s="62"/>
      <c r="G5" s="62" t="s">
        <v>139</v>
      </c>
      <c r="H5" s="62" t="s">
        <v>347</v>
      </c>
      <c r="I5" s="62"/>
      <c r="J5" s="62"/>
      <c r="K5" s="62" t="s">
        <v>348</v>
      </c>
      <c r="L5" s="62"/>
    </row>
    <row r="6" ht="21.2" customHeight="1" spans="1:12">
      <c r="A6" s="62" t="s">
        <v>166</v>
      </c>
      <c r="B6" s="62" t="s">
        <v>167</v>
      </c>
      <c r="C6" s="62" t="s">
        <v>168</v>
      </c>
      <c r="D6" s="62"/>
      <c r="E6" s="62"/>
      <c r="F6" s="62"/>
      <c r="G6" s="62"/>
      <c r="H6" s="62" t="s">
        <v>325</v>
      </c>
      <c r="I6" s="62" t="s">
        <v>349</v>
      </c>
      <c r="J6" s="62" t="s">
        <v>317</v>
      </c>
      <c r="K6" s="62"/>
      <c r="L6" s="62"/>
    </row>
    <row r="7" ht="19.9" customHeight="1" spans="1:12">
      <c r="A7" s="71"/>
      <c r="B7" s="71"/>
      <c r="C7" s="71"/>
      <c r="D7" s="63"/>
      <c r="E7" s="63" t="s">
        <v>137</v>
      </c>
      <c r="F7" s="65">
        <v>1123.95417</v>
      </c>
      <c r="G7" s="65">
        <v>548.95417</v>
      </c>
      <c r="H7" s="65">
        <v>250.828742</v>
      </c>
      <c r="I7" s="65">
        <v>0</v>
      </c>
      <c r="J7" s="65">
        <v>119.235428</v>
      </c>
      <c r="K7" s="65">
        <v>178.89</v>
      </c>
      <c r="L7" s="65">
        <v>575</v>
      </c>
    </row>
    <row r="8" ht="19.9" customHeight="1" spans="1:12">
      <c r="A8" s="71"/>
      <c r="B8" s="71"/>
      <c r="C8" s="71"/>
      <c r="D8" s="66" t="s">
        <v>2</v>
      </c>
      <c r="E8" s="66" t="s">
        <v>4</v>
      </c>
      <c r="F8" s="65">
        <v>1123.95417</v>
      </c>
      <c r="G8" s="65">
        <v>548.95417</v>
      </c>
      <c r="H8" s="65">
        <v>250.828742</v>
      </c>
      <c r="I8" s="65">
        <v>0</v>
      </c>
      <c r="J8" s="65">
        <v>119.235428</v>
      </c>
      <c r="K8" s="65">
        <v>178.89</v>
      </c>
      <c r="L8" s="65">
        <v>575</v>
      </c>
    </row>
    <row r="9" ht="19.9" customHeight="1" spans="1:12">
      <c r="A9" s="71"/>
      <c r="B9" s="71"/>
      <c r="C9" s="71"/>
      <c r="D9" s="72" t="s">
        <v>155</v>
      </c>
      <c r="E9" s="72" t="s">
        <v>156</v>
      </c>
      <c r="F9" s="65">
        <v>1123.95417</v>
      </c>
      <c r="G9" s="65">
        <v>548.95417</v>
      </c>
      <c r="H9" s="65">
        <v>250.828742</v>
      </c>
      <c r="I9" s="65">
        <v>0</v>
      </c>
      <c r="J9" s="65">
        <v>119.235428</v>
      </c>
      <c r="K9" s="65">
        <v>178.89</v>
      </c>
      <c r="L9" s="65">
        <v>575</v>
      </c>
    </row>
    <row r="10" ht="19.9" customHeight="1" spans="1:12">
      <c r="A10" s="64" t="s">
        <v>169</v>
      </c>
      <c r="B10" s="64"/>
      <c r="C10" s="64"/>
      <c r="D10" s="63" t="s">
        <v>350</v>
      </c>
      <c r="E10" s="63" t="s">
        <v>351</v>
      </c>
      <c r="F10" s="65">
        <v>254.9268</v>
      </c>
      <c r="G10" s="65">
        <v>254.9268</v>
      </c>
      <c r="H10" s="65">
        <v>158.9668</v>
      </c>
      <c r="I10" s="65">
        <v>0</v>
      </c>
      <c r="J10" s="65">
        <v>2</v>
      </c>
      <c r="K10" s="65">
        <v>93.96</v>
      </c>
      <c r="L10" s="65">
        <v>0</v>
      </c>
    </row>
    <row r="11" ht="19.9" customHeight="1" spans="1:12">
      <c r="A11" s="64" t="s">
        <v>169</v>
      </c>
      <c r="B11" s="98" t="s">
        <v>171</v>
      </c>
      <c r="C11" s="64"/>
      <c r="D11" s="63" t="s">
        <v>352</v>
      </c>
      <c r="E11" s="63" t="s">
        <v>353</v>
      </c>
      <c r="F11" s="65">
        <v>244.4268</v>
      </c>
      <c r="G11" s="65">
        <v>244.4268</v>
      </c>
      <c r="H11" s="65">
        <v>158.9668</v>
      </c>
      <c r="I11" s="65">
        <v>0</v>
      </c>
      <c r="J11" s="65">
        <v>2</v>
      </c>
      <c r="K11" s="65">
        <v>83.46</v>
      </c>
      <c r="L11" s="65">
        <v>0</v>
      </c>
    </row>
    <row r="12" ht="19.9" customHeight="1" spans="1:12">
      <c r="A12" s="76" t="s">
        <v>169</v>
      </c>
      <c r="B12" s="76" t="s">
        <v>171</v>
      </c>
      <c r="C12" s="76" t="s">
        <v>174</v>
      </c>
      <c r="D12" s="67" t="s">
        <v>354</v>
      </c>
      <c r="E12" s="71" t="s">
        <v>355</v>
      </c>
      <c r="F12" s="68">
        <v>206.166</v>
      </c>
      <c r="G12" s="68">
        <v>206.166</v>
      </c>
      <c r="H12" s="73">
        <v>127.186</v>
      </c>
      <c r="I12" s="73"/>
      <c r="J12" s="73"/>
      <c r="K12" s="73">
        <v>78.98</v>
      </c>
      <c r="L12" s="73"/>
    </row>
    <row r="13" ht="19.9" customHeight="1" spans="1:12">
      <c r="A13" s="76" t="s">
        <v>169</v>
      </c>
      <c r="B13" s="76" t="s">
        <v>171</v>
      </c>
      <c r="C13" s="76" t="s">
        <v>177</v>
      </c>
      <c r="D13" s="67" t="s">
        <v>356</v>
      </c>
      <c r="E13" s="71" t="s">
        <v>357</v>
      </c>
      <c r="F13" s="68">
        <v>1.7</v>
      </c>
      <c r="G13" s="68">
        <v>1.7</v>
      </c>
      <c r="H13" s="73"/>
      <c r="I13" s="73"/>
      <c r="J13" s="73"/>
      <c r="K13" s="73">
        <v>1.7</v>
      </c>
      <c r="L13" s="73"/>
    </row>
    <row r="14" ht="19.9" customHeight="1" spans="1:12">
      <c r="A14" s="76" t="s">
        <v>169</v>
      </c>
      <c r="B14" s="76" t="s">
        <v>171</v>
      </c>
      <c r="C14" s="76" t="s">
        <v>180</v>
      </c>
      <c r="D14" s="67" t="s">
        <v>358</v>
      </c>
      <c r="E14" s="71" t="s">
        <v>359</v>
      </c>
      <c r="F14" s="68">
        <v>34.5608</v>
      </c>
      <c r="G14" s="68">
        <v>34.5608</v>
      </c>
      <c r="H14" s="73">
        <v>31.7808</v>
      </c>
      <c r="I14" s="73"/>
      <c r="J14" s="73"/>
      <c r="K14" s="73">
        <v>2.78</v>
      </c>
      <c r="L14" s="73"/>
    </row>
    <row r="15" ht="19.9" customHeight="1" spans="1:12">
      <c r="A15" s="76" t="s">
        <v>169</v>
      </c>
      <c r="B15" s="76" t="s">
        <v>171</v>
      </c>
      <c r="C15" s="76" t="s">
        <v>183</v>
      </c>
      <c r="D15" s="67" t="s">
        <v>360</v>
      </c>
      <c r="E15" s="71" t="s">
        <v>361</v>
      </c>
      <c r="F15" s="68">
        <v>2</v>
      </c>
      <c r="G15" s="68">
        <v>2</v>
      </c>
      <c r="H15" s="73"/>
      <c r="I15" s="73"/>
      <c r="J15" s="73">
        <v>2</v>
      </c>
      <c r="K15" s="73"/>
      <c r="L15" s="73"/>
    </row>
    <row r="16" ht="19.9" customHeight="1" spans="1:12">
      <c r="A16" s="64" t="s">
        <v>169</v>
      </c>
      <c r="B16" s="98" t="s">
        <v>186</v>
      </c>
      <c r="C16" s="64"/>
      <c r="D16" s="63" t="s">
        <v>362</v>
      </c>
      <c r="E16" s="63" t="s">
        <v>363</v>
      </c>
      <c r="F16" s="65">
        <v>0.8</v>
      </c>
      <c r="G16" s="65">
        <v>0.8</v>
      </c>
      <c r="H16" s="65">
        <v>0</v>
      </c>
      <c r="I16" s="65">
        <v>0</v>
      </c>
      <c r="J16" s="65">
        <v>0</v>
      </c>
      <c r="K16" s="65">
        <v>0.8</v>
      </c>
      <c r="L16" s="65">
        <v>0</v>
      </c>
    </row>
    <row r="17" ht="19.9" customHeight="1" spans="1:12">
      <c r="A17" s="76" t="s">
        <v>169</v>
      </c>
      <c r="B17" s="76" t="s">
        <v>186</v>
      </c>
      <c r="C17" s="76" t="s">
        <v>174</v>
      </c>
      <c r="D17" s="67" t="s">
        <v>364</v>
      </c>
      <c r="E17" s="71" t="s">
        <v>355</v>
      </c>
      <c r="F17" s="68">
        <v>0.8</v>
      </c>
      <c r="G17" s="68">
        <v>0.8</v>
      </c>
      <c r="H17" s="73"/>
      <c r="I17" s="73"/>
      <c r="J17" s="73"/>
      <c r="K17" s="73">
        <v>0.8</v>
      </c>
      <c r="L17" s="73"/>
    </row>
    <row r="18" ht="19.9" customHeight="1" spans="1:12">
      <c r="A18" s="64" t="s">
        <v>169</v>
      </c>
      <c r="B18" s="98" t="s">
        <v>190</v>
      </c>
      <c r="C18" s="64"/>
      <c r="D18" s="63" t="s">
        <v>365</v>
      </c>
      <c r="E18" s="63" t="s">
        <v>366</v>
      </c>
      <c r="F18" s="65">
        <v>5</v>
      </c>
      <c r="G18" s="65">
        <v>5</v>
      </c>
      <c r="H18" s="65">
        <v>0</v>
      </c>
      <c r="I18" s="65">
        <v>0</v>
      </c>
      <c r="J18" s="65">
        <v>0</v>
      </c>
      <c r="K18" s="65">
        <v>5</v>
      </c>
      <c r="L18" s="65">
        <v>0</v>
      </c>
    </row>
    <row r="19" ht="19.9" customHeight="1" spans="1:12">
      <c r="A19" s="76" t="s">
        <v>169</v>
      </c>
      <c r="B19" s="76" t="s">
        <v>190</v>
      </c>
      <c r="C19" s="76" t="s">
        <v>186</v>
      </c>
      <c r="D19" s="67" t="s">
        <v>367</v>
      </c>
      <c r="E19" s="71" t="s">
        <v>368</v>
      </c>
      <c r="F19" s="68">
        <v>4.8</v>
      </c>
      <c r="G19" s="68">
        <v>4.8</v>
      </c>
      <c r="H19" s="73"/>
      <c r="I19" s="73"/>
      <c r="J19" s="73"/>
      <c r="K19" s="73">
        <v>4.8</v>
      </c>
      <c r="L19" s="73"/>
    </row>
    <row r="20" ht="19.9" customHeight="1" spans="1:12">
      <c r="A20" s="76" t="s">
        <v>169</v>
      </c>
      <c r="B20" s="76" t="s">
        <v>190</v>
      </c>
      <c r="C20" s="76" t="s">
        <v>180</v>
      </c>
      <c r="D20" s="67" t="s">
        <v>369</v>
      </c>
      <c r="E20" s="71" t="s">
        <v>359</v>
      </c>
      <c r="F20" s="68">
        <v>0.2</v>
      </c>
      <c r="G20" s="68">
        <v>0.2</v>
      </c>
      <c r="H20" s="73"/>
      <c r="I20" s="73"/>
      <c r="J20" s="73"/>
      <c r="K20" s="73">
        <v>0.2</v>
      </c>
      <c r="L20" s="73"/>
    </row>
    <row r="21" ht="19.9" customHeight="1" spans="1:12">
      <c r="A21" s="64" t="s">
        <v>169</v>
      </c>
      <c r="B21" s="98" t="s">
        <v>196</v>
      </c>
      <c r="C21" s="64"/>
      <c r="D21" s="63" t="s">
        <v>370</v>
      </c>
      <c r="E21" s="63" t="s">
        <v>371</v>
      </c>
      <c r="F21" s="65">
        <v>2.4</v>
      </c>
      <c r="G21" s="65">
        <v>2.4</v>
      </c>
      <c r="H21" s="65">
        <v>0</v>
      </c>
      <c r="I21" s="65">
        <v>0</v>
      </c>
      <c r="J21" s="65">
        <v>0</v>
      </c>
      <c r="K21" s="65">
        <v>2.4</v>
      </c>
      <c r="L21" s="65">
        <v>0</v>
      </c>
    </row>
    <row r="22" ht="19.9" customHeight="1" spans="1:12">
      <c r="A22" s="76" t="s">
        <v>169</v>
      </c>
      <c r="B22" s="76" t="s">
        <v>196</v>
      </c>
      <c r="C22" s="76" t="s">
        <v>174</v>
      </c>
      <c r="D22" s="67" t="s">
        <v>372</v>
      </c>
      <c r="E22" s="71" t="s">
        <v>355</v>
      </c>
      <c r="F22" s="68">
        <v>2.4</v>
      </c>
      <c r="G22" s="68">
        <v>2.4</v>
      </c>
      <c r="H22" s="73"/>
      <c r="I22" s="73"/>
      <c r="J22" s="73"/>
      <c r="K22" s="73">
        <v>2.4</v>
      </c>
      <c r="L22" s="73"/>
    </row>
    <row r="23" ht="19.9" customHeight="1" spans="1:12">
      <c r="A23" s="64" t="s">
        <v>169</v>
      </c>
      <c r="B23" s="98" t="s">
        <v>200</v>
      </c>
      <c r="C23" s="64"/>
      <c r="D23" s="63" t="s">
        <v>373</v>
      </c>
      <c r="E23" s="63" t="s">
        <v>374</v>
      </c>
      <c r="F23" s="65">
        <v>2.3</v>
      </c>
      <c r="G23" s="65">
        <v>2.3</v>
      </c>
      <c r="H23" s="65">
        <v>0</v>
      </c>
      <c r="I23" s="65">
        <v>0</v>
      </c>
      <c r="J23" s="65">
        <v>0</v>
      </c>
      <c r="K23" s="65">
        <v>2.3</v>
      </c>
      <c r="L23" s="65">
        <v>0</v>
      </c>
    </row>
    <row r="24" ht="19.9" customHeight="1" spans="1:12">
      <c r="A24" s="76" t="s">
        <v>169</v>
      </c>
      <c r="B24" s="76" t="s">
        <v>200</v>
      </c>
      <c r="C24" s="76" t="s">
        <v>174</v>
      </c>
      <c r="D24" s="67" t="s">
        <v>375</v>
      </c>
      <c r="E24" s="71" t="s">
        <v>355</v>
      </c>
      <c r="F24" s="68">
        <v>2.3</v>
      </c>
      <c r="G24" s="68">
        <v>2.3</v>
      </c>
      <c r="H24" s="73"/>
      <c r="I24" s="73"/>
      <c r="J24" s="73"/>
      <c r="K24" s="73">
        <v>2.3</v>
      </c>
      <c r="L24" s="73"/>
    </row>
    <row r="25" ht="19.9" customHeight="1" spans="1:12">
      <c r="A25" s="64" t="s">
        <v>218</v>
      </c>
      <c r="B25" s="64"/>
      <c r="C25" s="64"/>
      <c r="D25" s="63" t="s">
        <v>376</v>
      </c>
      <c r="E25" s="63" t="s">
        <v>377</v>
      </c>
      <c r="F25" s="65">
        <v>91.234564</v>
      </c>
      <c r="G25" s="65">
        <v>91.234564</v>
      </c>
      <c r="H25" s="65">
        <v>18.569136</v>
      </c>
      <c r="I25" s="65">
        <v>0</v>
      </c>
      <c r="J25" s="65">
        <v>70.615428</v>
      </c>
      <c r="K25" s="65">
        <v>2.05</v>
      </c>
      <c r="L25" s="65">
        <v>0</v>
      </c>
    </row>
    <row r="26" ht="19.9" customHeight="1" spans="1:12">
      <c r="A26" s="64" t="s">
        <v>218</v>
      </c>
      <c r="B26" s="98" t="s">
        <v>227</v>
      </c>
      <c r="C26" s="64"/>
      <c r="D26" s="63" t="s">
        <v>378</v>
      </c>
      <c r="E26" s="63" t="s">
        <v>379</v>
      </c>
      <c r="F26" s="65">
        <v>89.184564</v>
      </c>
      <c r="G26" s="65">
        <v>89.184564</v>
      </c>
      <c r="H26" s="65">
        <v>18.569136</v>
      </c>
      <c r="I26" s="65">
        <v>0</v>
      </c>
      <c r="J26" s="65">
        <v>70.615428</v>
      </c>
      <c r="K26" s="65">
        <v>0</v>
      </c>
      <c r="L26" s="65">
        <v>0</v>
      </c>
    </row>
    <row r="27" ht="19.9" customHeight="1" spans="1:12">
      <c r="A27" s="76" t="s">
        <v>218</v>
      </c>
      <c r="B27" s="76" t="s">
        <v>227</v>
      </c>
      <c r="C27" s="76" t="s">
        <v>174</v>
      </c>
      <c r="D27" s="67" t="s">
        <v>380</v>
      </c>
      <c r="E27" s="71" t="s">
        <v>381</v>
      </c>
      <c r="F27" s="68">
        <v>70.615428</v>
      </c>
      <c r="G27" s="68">
        <v>70.615428</v>
      </c>
      <c r="H27" s="73"/>
      <c r="I27" s="73"/>
      <c r="J27" s="73">
        <v>70.615428</v>
      </c>
      <c r="K27" s="73"/>
      <c r="L27" s="73"/>
    </row>
    <row r="28" ht="19.9" customHeight="1" spans="1:12">
      <c r="A28" s="76" t="s">
        <v>218</v>
      </c>
      <c r="B28" s="76" t="s">
        <v>227</v>
      </c>
      <c r="C28" s="76" t="s">
        <v>227</v>
      </c>
      <c r="D28" s="67" t="s">
        <v>382</v>
      </c>
      <c r="E28" s="71" t="s">
        <v>383</v>
      </c>
      <c r="F28" s="68">
        <v>18.569136</v>
      </c>
      <c r="G28" s="68">
        <v>18.569136</v>
      </c>
      <c r="H28" s="73">
        <v>18.569136</v>
      </c>
      <c r="I28" s="73"/>
      <c r="J28" s="73"/>
      <c r="K28" s="73"/>
      <c r="L28" s="73"/>
    </row>
    <row r="29" ht="19.9" customHeight="1" spans="1:12">
      <c r="A29" s="64" t="s">
        <v>218</v>
      </c>
      <c r="B29" s="98" t="s">
        <v>174</v>
      </c>
      <c r="C29" s="64"/>
      <c r="D29" s="63" t="s">
        <v>384</v>
      </c>
      <c r="E29" s="63" t="s">
        <v>385</v>
      </c>
      <c r="F29" s="65">
        <v>1.9</v>
      </c>
      <c r="G29" s="65">
        <v>1.9</v>
      </c>
      <c r="H29" s="65">
        <v>0</v>
      </c>
      <c r="I29" s="65">
        <v>0</v>
      </c>
      <c r="J29" s="65">
        <v>0</v>
      </c>
      <c r="K29" s="65">
        <v>1.9</v>
      </c>
      <c r="L29" s="65">
        <v>0</v>
      </c>
    </row>
    <row r="30" ht="19.9" customHeight="1" spans="1:12">
      <c r="A30" s="76" t="s">
        <v>218</v>
      </c>
      <c r="B30" s="76" t="s">
        <v>174</v>
      </c>
      <c r="C30" s="76" t="s">
        <v>180</v>
      </c>
      <c r="D30" s="67" t="s">
        <v>386</v>
      </c>
      <c r="E30" s="71" t="s">
        <v>359</v>
      </c>
      <c r="F30" s="68">
        <v>1.9</v>
      </c>
      <c r="G30" s="68">
        <v>1.9</v>
      </c>
      <c r="H30" s="73"/>
      <c r="I30" s="73"/>
      <c r="J30" s="73"/>
      <c r="K30" s="73">
        <v>1.9</v>
      </c>
      <c r="L30" s="73"/>
    </row>
    <row r="31" ht="19.9" customHeight="1" spans="1:12">
      <c r="A31" s="64" t="s">
        <v>218</v>
      </c>
      <c r="B31" s="98" t="s">
        <v>223</v>
      </c>
      <c r="C31" s="64"/>
      <c r="D31" s="63" t="s">
        <v>387</v>
      </c>
      <c r="E31" s="63" t="s">
        <v>388</v>
      </c>
      <c r="F31" s="65">
        <v>0.15</v>
      </c>
      <c r="G31" s="65">
        <v>0.15</v>
      </c>
      <c r="H31" s="65">
        <v>0</v>
      </c>
      <c r="I31" s="65">
        <v>0</v>
      </c>
      <c r="J31" s="65">
        <v>0</v>
      </c>
      <c r="K31" s="65">
        <v>0.15</v>
      </c>
      <c r="L31" s="65">
        <v>0</v>
      </c>
    </row>
    <row r="32" ht="19.9" customHeight="1" spans="1:12">
      <c r="A32" s="76" t="s">
        <v>218</v>
      </c>
      <c r="B32" s="76" t="s">
        <v>223</v>
      </c>
      <c r="C32" s="76" t="s">
        <v>174</v>
      </c>
      <c r="D32" s="67" t="s">
        <v>389</v>
      </c>
      <c r="E32" s="71" t="s">
        <v>355</v>
      </c>
      <c r="F32" s="68">
        <v>0.15</v>
      </c>
      <c r="G32" s="68">
        <v>0.15</v>
      </c>
      <c r="H32" s="73"/>
      <c r="I32" s="73"/>
      <c r="J32" s="73"/>
      <c r="K32" s="73">
        <v>0.15</v>
      </c>
      <c r="L32" s="73"/>
    </row>
    <row r="33" ht="19.9" customHeight="1" spans="1:12">
      <c r="A33" s="64" t="s">
        <v>270</v>
      </c>
      <c r="B33" s="64"/>
      <c r="C33" s="64"/>
      <c r="D33" s="63" t="s">
        <v>390</v>
      </c>
      <c r="E33" s="63" t="s">
        <v>391</v>
      </c>
      <c r="F33" s="65">
        <v>90.54</v>
      </c>
      <c r="G33" s="65">
        <v>90.54</v>
      </c>
      <c r="H33" s="65">
        <v>42.92</v>
      </c>
      <c r="I33" s="65">
        <v>0</v>
      </c>
      <c r="J33" s="65">
        <v>46.62</v>
      </c>
      <c r="K33" s="65">
        <v>1</v>
      </c>
      <c r="L33" s="65">
        <v>0</v>
      </c>
    </row>
    <row r="34" ht="19.9" customHeight="1" spans="1:12">
      <c r="A34" s="64" t="s">
        <v>270</v>
      </c>
      <c r="B34" s="98" t="s">
        <v>277</v>
      </c>
      <c r="C34" s="64"/>
      <c r="D34" s="63" t="s">
        <v>392</v>
      </c>
      <c r="E34" s="63" t="s">
        <v>393</v>
      </c>
      <c r="F34" s="65">
        <v>89.54</v>
      </c>
      <c r="G34" s="65">
        <v>89.54</v>
      </c>
      <c r="H34" s="65">
        <v>42.92</v>
      </c>
      <c r="I34" s="65">
        <v>0</v>
      </c>
      <c r="J34" s="65">
        <v>46.62</v>
      </c>
      <c r="K34" s="65">
        <v>0</v>
      </c>
      <c r="L34" s="65">
        <v>0</v>
      </c>
    </row>
    <row r="35" ht="19.9" customHeight="1" spans="1:12">
      <c r="A35" s="76" t="s">
        <v>270</v>
      </c>
      <c r="B35" s="76" t="s">
        <v>277</v>
      </c>
      <c r="C35" s="76" t="s">
        <v>227</v>
      </c>
      <c r="D35" s="67" t="s">
        <v>394</v>
      </c>
      <c r="E35" s="71" t="s">
        <v>395</v>
      </c>
      <c r="F35" s="68">
        <v>89.54</v>
      </c>
      <c r="G35" s="68">
        <v>89.54</v>
      </c>
      <c r="H35" s="73">
        <v>42.92</v>
      </c>
      <c r="I35" s="73"/>
      <c r="J35" s="73">
        <v>46.62</v>
      </c>
      <c r="K35" s="73"/>
      <c r="L35" s="73"/>
    </row>
    <row r="36" ht="19.9" customHeight="1" spans="1:12">
      <c r="A36" s="64" t="s">
        <v>270</v>
      </c>
      <c r="B36" s="98" t="s">
        <v>171</v>
      </c>
      <c r="C36" s="64"/>
      <c r="D36" s="63" t="s">
        <v>396</v>
      </c>
      <c r="E36" s="63" t="s">
        <v>397</v>
      </c>
      <c r="F36" s="65">
        <v>1</v>
      </c>
      <c r="G36" s="65">
        <v>1</v>
      </c>
      <c r="H36" s="65">
        <v>0</v>
      </c>
      <c r="I36" s="65">
        <v>0</v>
      </c>
      <c r="J36" s="65">
        <v>0</v>
      </c>
      <c r="K36" s="65">
        <v>1</v>
      </c>
      <c r="L36" s="65">
        <v>0</v>
      </c>
    </row>
    <row r="37" ht="19.9" customHeight="1" spans="1:12">
      <c r="A37" s="76" t="s">
        <v>270</v>
      </c>
      <c r="B37" s="76" t="s">
        <v>171</v>
      </c>
      <c r="C37" s="76" t="s">
        <v>274</v>
      </c>
      <c r="D37" s="67" t="s">
        <v>398</v>
      </c>
      <c r="E37" s="71" t="s">
        <v>399</v>
      </c>
      <c r="F37" s="68">
        <v>1</v>
      </c>
      <c r="G37" s="68">
        <v>1</v>
      </c>
      <c r="H37" s="73"/>
      <c r="I37" s="73"/>
      <c r="J37" s="73"/>
      <c r="K37" s="73">
        <v>1</v>
      </c>
      <c r="L37" s="73"/>
    </row>
    <row r="38" ht="19.9" customHeight="1" spans="1:12">
      <c r="A38" s="64" t="s">
        <v>234</v>
      </c>
      <c r="B38" s="64"/>
      <c r="C38" s="64"/>
      <c r="D38" s="63" t="s">
        <v>400</v>
      </c>
      <c r="E38" s="63" t="s">
        <v>401</v>
      </c>
      <c r="F38" s="65">
        <v>20.045954</v>
      </c>
      <c r="G38" s="65">
        <v>20.045954</v>
      </c>
      <c r="H38" s="65">
        <v>16.445954</v>
      </c>
      <c r="I38" s="65">
        <v>0</v>
      </c>
      <c r="J38" s="65">
        <v>0</v>
      </c>
      <c r="K38" s="65">
        <v>3.6</v>
      </c>
      <c r="L38" s="65">
        <v>0</v>
      </c>
    </row>
    <row r="39" ht="19.9" customHeight="1" spans="1:12">
      <c r="A39" s="64" t="s">
        <v>234</v>
      </c>
      <c r="B39" s="98" t="s">
        <v>244</v>
      </c>
      <c r="C39" s="64"/>
      <c r="D39" s="63" t="s">
        <v>402</v>
      </c>
      <c r="E39" s="63" t="s">
        <v>403</v>
      </c>
      <c r="F39" s="65">
        <v>16.445954</v>
      </c>
      <c r="G39" s="65">
        <v>16.445954</v>
      </c>
      <c r="H39" s="65">
        <v>16.445954</v>
      </c>
      <c r="I39" s="65">
        <v>0</v>
      </c>
      <c r="J39" s="65">
        <v>0</v>
      </c>
      <c r="K39" s="65">
        <v>0</v>
      </c>
      <c r="L39" s="65">
        <v>0</v>
      </c>
    </row>
    <row r="40" ht="19.9" customHeight="1" spans="1:12">
      <c r="A40" s="76" t="s">
        <v>234</v>
      </c>
      <c r="B40" s="76" t="s">
        <v>244</v>
      </c>
      <c r="C40" s="76" t="s">
        <v>174</v>
      </c>
      <c r="D40" s="67" t="s">
        <v>404</v>
      </c>
      <c r="E40" s="71" t="s">
        <v>405</v>
      </c>
      <c r="F40" s="68">
        <v>7.746722</v>
      </c>
      <c r="G40" s="68">
        <v>7.746722</v>
      </c>
      <c r="H40" s="73">
        <v>7.746722</v>
      </c>
      <c r="I40" s="73"/>
      <c r="J40" s="73"/>
      <c r="K40" s="73"/>
      <c r="L40" s="73"/>
    </row>
    <row r="41" ht="19.9" customHeight="1" spans="1:12">
      <c r="A41" s="76" t="s">
        <v>234</v>
      </c>
      <c r="B41" s="76" t="s">
        <v>244</v>
      </c>
      <c r="C41" s="76" t="s">
        <v>223</v>
      </c>
      <c r="D41" s="67" t="s">
        <v>406</v>
      </c>
      <c r="E41" s="71" t="s">
        <v>407</v>
      </c>
      <c r="F41" s="68">
        <v>2.118132</v>
      </c>
      <c r="G41" s="68">
        <v>2.118132</v>
      </c>
      <c r="H41" s="73">
        <v>2.118132</v>
      </c>
      <c r="I41" s="73"/>
      <c r="J41" s="73"/>
      <c r="K41" s="73"/>
      <c r="L41" s="73"/>
    </row>
    <row r="42" ht="19.9" customHeight="1" spans="1:12">
      <c r="A42" s="76" t="s">
        <v>234</v>
      </c>
      <c r="B42" s="76" t="s">
        <v>244</v>
      </c>
      <c r="C42" s="76" t="s">
        <v>171</v>
      </c>
      <c r="D42" s="67" t="s">
        <v>408</v>
      </c>
      <c r="E42" s="71" t="s">
        <v>409</v>
      </c>
      <c r="F42" s="68">
        <v>3.645516</v>
      </c>
      <c r="G42" s="68">
        <v>3.645516</v>
      </c>
      <c r="H42" s="73">
        <v>3.645516</v>
      </c>
      <c r="I42" s="73"/>
      <c r="J42" s="73"/>
      <c r="K42" s="73"/>
      <c r="L42" s="73"/>
    </row>
    <row r="43" ht="19.9" customHeight="1" spans="1:12">
      <c r="A43" s="76" t="s">
        <v>234</v>
      </c>
      <c r="B43" s="76" t="s">
        <v>244</v>
      </c>
      <c r="C43" s="76" t="s">
        <v>183</v>
      </c>
      <c r="D43" s="67" t="s">
        <v>410</v>
      </c>
      <c r="E43" s="71" t="s">
        <v>411</v>
      </c>
      <c r="F43" s="68">
        <v>2.935584</v>
      </c>
      <c r="G43" s="68">
        <v>2.935584</v>
      </c>
      <c r="H43" s="73">
        <v>2.935584</v>
      </c>
      <c r="I43" s="73"/>
      <c r="J43" s="73"/>
      <c r="K43" s="73"/>
      <c r="L43" s="73"/>
    </row>
    <row r="44" ht="19.9" customHeight="1" spans="1:12">
      <c r="A44" s="64" t="s">
        <v>234</v>
      </c>
      <c r="B44" s="98" t="s">
        <v>174</v>
      </c>
      <c r="C44" s="64"/>
      <c r="D44" s="63" t="s">
        <v>412</v>
      </c>
      <c r="E44" s="63" t="s">
        <v>413</v>
      </c>
      <c r="F44" s="65">
        <v>0.4</v>
      </c>
      <c r="G44" s="65">
        <v>0.4</v>
      </c>
      <c r="H44" s="65">
        <v>0</v>
      </c>
      <c r="I44" s="65">
        <v>0</v>
      </c>
      <c r="J44" s="65">
        <v>0</v>
      </c>
      <c r="K44" s="65">
        <v>0.4</v>
      </c>
      <c r="L44" s="65">
        <v>0</v>
      </c>
    </row>
    <row r="45" ht="19.9" customHeight="1" spans="1:12">
      <c r="A45" s="76" t="s">
        <v>234</v>
      </c>
      <c r="B45" s="76" t="s">
        <v>174</v>
      </c>
      <c r="C45" s="76" t="s">
        <v>174</v>
      </c>
      <c r="D45" s="67" t="s">
        <v>414</v>
      </c>
      <c r="E45" s="71" t="s">
        <v>355</v>
      </c>
      <c r="F45" s="68">
        <v>0.4</v>
      </c>
      <c r="G45" s="68">
        <v>0.4</v>
      </c>
      <c r="H45" s="73"/>
      <c r="I45" s="73"/>
      <c r="J45" s="73"/>
      <c r="K45" s="73">
        <v>0.4</v>
      </c>
      <c r="L45" s="73"/>
    </row>
    <row r="46" ht="19.9" customHeight="1" spans="1:12">
      <c r="A46" s="64" t="s">
        <v>234</v>
      </c>
      <c r="B46" s="98" t="s">
        <v>212</v>
      </c>
      <c r="C46" s="64"/>
      <c r="D46" s="63" t="s">
        <v>415</v>
      </c>
      <c r="E46" s="63" t="s">
        <v>416</v>
      </c>
      <c r="F46" s="65">
        <v>3.2</v>
      </c>
      <c r="G46" s="65">
        <v>3.2</v>
      </c>
      <c r="H46" s="65">
        <v>0</v>
      </c>
      <c r="I46" s="65">
        <v>0</v>
      </c>
      <c r="J46" s="65">
        <v>0</v>
      </c>
      <c r="K46" s="65">
        <v>3.2</v>
      </c>
      <c r="L46" s="65">
        <v>0</v>
      </c>
    </row>
    <row r="47" ht="19.9" customHeight="1" spans="1:12">
      <c r="A47" s="76" t="s">
        <v>234</v>
      </c>
      <c r="B47" s="76" t="s">
        <v>212</v>
      </c>
      <c r="C47" s="76" t="s">
        <v>241</v>
      </c>
      <c r="D47" s="67" t="s">
        <v>417</v>
      </c>
      <c r="E47" s="71" t="s">
        <v>418</v>
      </c>
      <c r="F47" s="68">
        <v>3.2</v>
      </c>
      <c r="G47" s="68">
        <v>3.2</v>
      </c>
      <c r="H47" s="73"/>
      <c r="I47" s="73"/>
      <c r="J47" s="73"/>
      <c r="K47" s="73">
        <v>3.2</v>
      </c>
      <c r="L47" s="73"/>
    </row>
    <row r="48" ht="19.9" customHeight="1" spans="1:12">
      <c r="A48" s="64" t="s">
        <v>293</v>
      </c>
      <c r="B48" s="64"/>
      <c r="C48" s="64"/>
      <c r="D48" s="63" t="s">
        <v>419</v>
      </c>
      <c r="E48" s="63" t="s">
        <v>420</v>
      </c>
      <c r="F48" s="65">
        <v>13.926852</v>
      </c>
      <c r="G48" s="65">
        <v>13.926852</v>
      </c>
      <c r="H48" s="65">
        <v>13.926852</v>
      </c>
      <c r="I48" s="65">
        <v>0</v>
      </c>
      <c r="J48" s="65">
        <v>0</v>
      </c>
      <c r="K48" s="65">
        <v>0</v>
      </c>
      <c r="L48" s="65">
        <v>0</v>
      </c>
    </row>
    <row r="49" ht="19.9" customHeight="1" spans="1:12">
      <c r="A49" s="64" t="s">
        <v>293</v>
      </c>
      <c r="B49" s="98" t="s">
        <v>223</v>
      </c>
      <c r="C49" s="64"/>
      <c r="D49" s="63" t="s">
        <v>421</v>
      </c>
      <c r="E49" s="63" t="s">
        <v>422</v>
      </c>
      <c r="F49" s="65">
        <v>13.926852</v>
      </c>
      <c r="G49" s="65">
        <v>13.926852</v>
      </c>
      <c r="H49" s="65">
        <v>13.926852</v>
      </c>
      <c r="I49" s="65">
        <v>0</v>
      </c>
      <c r="J49" s="65">
        <v>0</v>
      </c>
      <c r="K49" s="65">
        <v>0</v>
      </c>
      <c r="L49" s="65">
        <v>0</v>
      </c>
    </row>
    <row r="50" ht="19.9" customHeight="1" spans="1:12">
      <c r="A50" s="76" t="s">
        <v>293</v>
      </c>
      <c r="B50" s="76" t="s">
        <v>223</v>
      </c>
      <c r="C50" s="76" t="s">
        <v>174</v>
      </c>
      <c r="D50" s="67" t="s">
        <v>423</v>
      </c>
      <c r="E50" s="71" t="s">
        <v>424</v>
      </c>
      <c r="F50" s="68">
        <v>13.926852</v>
      </c>
      <c r="G50" s="68">
        <v>13.926852</v>
      </c>
      <c r="H50" s="73">
        <v>13.926852</v>
      </c>
      <c r="I50" s="73"/>
      <c r="J50" s="73"/>
      <c r="K50" s="73"/>
      <c r="L50" s="73"/>
    </row>
    <row r="51" ht="19.9" customHeight="1" spans="1:12">
      <c r="A51" s="64" t="s">
        <v>204</v>
      </c>
      <c r="B51" s="64"/>
      <c r="C51" s="64"/>
      <c r="D51" s="63" t="s">
        <v>425</v>
      </c>
      <c r="E51" s="63" t="s">
        <v>426</v>
      </c>
      <c r="F51" s="65">
        <v>6.1</v>
      </c>
      <c r="G51" s="65">
        <v>6.1</v>
      </c>
      <c r="H51" s="65">
        <v>0</v>
      </c>
      <c r="I51" s="65">
        <v>0</v>
      </c>
      <c r="J51" s="65">
        <v>0</v>
      </c>
      <c r="K51" s="65">
        <v>6.1</v>
      </c>
      <c r="L51" s="65">
        <v>0</v>
      </c>
    </row>
    <row r="52" ht="19.9" customHeight="1" spans="1:12">
      <c r="A52" s="64" t="s">
        <v>204</v>
      </c>
      <c r="B52" s="98" t="s">
        <v>174</v>
      </c>
      <c r="C52" s="64"/>
      <c r="D52" s="63" t="s">
        <v>427</v>
      </c>
      <c r="E52" s="63" t="s">
        <v>209</v>
      </c>
      <c r="F52" s="65">
        <v>0.1</v>
      </c>
      <c r="G52" s="65">
        <v>0.1</v>
      </c>
      <c r="H52" s="65">
        <v>0</v>
      </c>
      <c r="I52" s="65">
        <v>0</v>
      </c>
      <c r="J52" s="65">
        <v>0</v>
      </c>
      <c r="K52" s="65">
        <v>0.1</v>
      </c>
      <c r="L52" s="65">
        <v>0</v>
      </c>
    </row>
    <row r="53" ht="19.9" customHeight="1" spans="1:12">
      <c r="A53" s="76" t="s">
        <v>204</v>
      </c>
      <c r="B53" s="76" t="s">
        <v>174</v>
      </c>
      <c r="C53" s="76" t="s">
        <v>174</v>
      </c>
      <c r="D53" s="67" t="s">
        <v>428</v>
      </c>
      <c r="E53" s="71" t="s">
        <v>429</v>
      </c>
      <c r="F53" s="68">
        <v>0.1</v>
      </c>
      <c r="G53" s="68">
        <v>0.1</v>
      </c>
      <c r="H53" s="73"/>
      <c r="I53" s="73"/>
      <c r="J53" s="73"/>
      <c r="K53" s="73">
        <v>0.1</v>
      </c>
      <c r="L53" s="73"/>
    </row>
    <row r="54" ht="19.9" customHeight="1" spans="1:12">
      <c r="A54" s="64" t="s">
        <v>204</v>
      </c>
      <c r="B54" s="98" t="s">
        <v>186</v>
      </c>
      <c r="C54" s="64"/>
      <c r="D54" s="63" t="s">
        <v>430</v>
      </c>
      <c r="E54" s="63" t="s">
        <v>431</v>
      </c>
      <c r="F54" s="65">
        <v>3.9</v>
      </c>
      <c r="G54" s="65">
        <v>3.9</v>
      </c>
      <c r="H54" s="65">
        <v>0</v>
      </c>
      <c r="I54" s="65">
        <v>0</v>
      </c>
      <c r="J54" s="65">
        <v>0</v>
      </c>
      <c r="K54" s="65">
        <v>3.9</v>
      </c>
      <c r="L54" s="65">
        <v>0</v>
      </c>
    </row>
    <row r="55" ht="19.9" customHeight="1" spans="1:12">
      <c r="A55" s="76" t="s">
        <v>204</v>
      </c>
      <c r="B55" s="76" t="s">
        <v>186</v>
      </c>
      <c r="C55" s="76" t="s">
        <v>212</v>
      </c>
      <c r="D55" s="67" t="s">
        <v>432</v>
      </c>
      <c r="E55" s="71" t="s">
        <v>433</v>
      </c>
      <c r="F55" s="68">
        <v>3.9</v>
      </c>
      <c r="G55" s="68">
        <v>3.9</v>
      </c>
      <c r="H55" s="73"/>
      <c r="I55" s="73"/>
      <c r="J55" s="73"/>
      <c r="K55" s="73">
        <v>3.9</v>
      </c>
      <c r="L55" s="73"/>
    </row>
    <row r="56" ht="19.9" customHeight="1" spans="1:12">
      <c r="A56" s="64" t="s">
        <v>204</v>
      </c>
      <c r="B56" s="98" t="s">
        <v>177</v>
      </c>
      <c r="C56" s="64"/>
      <c r="D56" s="63" t="s">
        <v>434</v>
      </c>
      <c r="E56" s="63" t="s">
        <v>435</v>
      </c>
      <c r="F56" s="65">
        <v>2.1</v>
      </c>
      <c r="G56" s="65">
        <v>2.1</v>
      </c>
      <c r="H56" s="65">
        <v>0</v>
      </c>
      <c r="I56" s="65">
        <v>0</v>
      </c>
      <c r="J56" s="65">
        <v>0</v>
      </c>
      <c r="K56" s="65">
        <v>2.1</v>
      </c>
      <c r="L56" s="65">
        <v>0</v>
      </c>
    </row>
    <row r="57" ht="19.9" customHeight="1" spans="1:12">
      <c r="A57" s="76" t="s">
        <v>204</v>
      </c>
      <c r="B57" s="76" t="s">
        <v>177</v>
      </c>
      <c r="C57" s="76" t="s">
        <v>174</v>
      </c>
      <c r="D57" s="67" t="s">
        <v>436</v>
      </c>
      <c r="E57" s="71" t="s">
        <v>355</v>
      </c>
      <c r="F57" s="68">
        <v>2.1</v>
      </c>
      <c r="G57" s="68">
        <v>2.1</v>
      </c>
      <c r="H57" s="73"/>
      <c r="I57" s="73"/>
      <c r="J57" s="73"/>
      <c r="K57" s="73">
        <v>2.1</v>
      </c>
      <c r="L57" s="73"/>
    </row>
    <row r="58" ht="19.9" customHeight="1" spans="1:12">
      <c r="A58" s="64" t="s">
        <v>255</v>
      </c>
      <c r="B58" s="64"/>
      <c r="C58" s="64"/>
      <c r="D58" s="63" t="s">
        <v>437</v>
      </c>
      <c r="E58" s="63" t="s">
        <v>438</v>
      </c>
      <c r="F58" s="65">
        <v>71.18</v>
      </c>
      <c r="G58" s="65">
        <v>71.18</v>
      </c>
      <c r="H58" s="65">
        <v>0</v>
      </c>
      <c r="I58" s="65">
        <v>0</v>
      </c>
      <c r="J58" s="65">
        <v>0</v>
      </c>
      <c r="K58" s="65">
        <v>71.18</v>
      </c>
      <c r="L58" s="65">
        <v>0</v>
      </c>
    </row>
    <row r="59" ht="19.9" customHeight="1" spans="1:12">
      <c r="A59" s="64" t="s">
        <v>255</v>
      </c>
      <c r="B59" s="98" t="s">
        <v>174</v>
      </c>
      <c r="C59" s="64"/>
      <c r="D59" s="63" t="s">
        <v>439</v>
      </c>
      <c r="E59" s="63" t="s">
        <v>440</v>
      </c>
      <c r="F59" s="65">
        <v>6</v>
      </c>
      <c r="G59" s="65">
        <v>6</v>
      </c>
      <c r="H59" s="65">
        <v>0</v>
      </c>
      <c r="I59" s="65">
        <v>0</v>
      </c>
      <c r="J59" s="65">
        <v>0</v>
      </c>
      <c r="K59" s="65">
        <v>6</v>
      </c>
      <c r="L59" s="65">
        <v>0</v>
      </c>
    </row>
    <row r="60" ht="19.9" customHeight="1" spans="1:12">
      <c r="A60" s="76" t="s">
        <v>255</v>
      </c>
      <c r="B60" s="76" t="s">
        <v>174</v>
      </c>
      <c r="C60" s="76" t="s">
        <v>174</v>
      </c>
      <c r="D60" s="67" t="s">
        <v>441</v>
      </c>
      <c r="E60" s="71" t="s">
        <v>355</v>
      </c>
      <c r="F60" s="68">
        <v>6</v>
      </c>
      <c r="G60" s="68">
        <v>6</v>
      </c>
      <c r="H60" s="73"/>
      <c r="I60" s="73"/>
      <c r="J60" s="73"/>
      <c r="K60" s="73">
        <v>6</v>
      </c>
      <c r="L60" s="73"/>
    </row>
    <row r="61" ht="19.9" customHeight="1" spans="1:12">
      <c r="A61" s="64" t="s">
        <v>255</v>
      </c>
      <c r="B61" s="98" t="s">
        <v>171</v>
      </c>
      <c r="C61" s="64"/>
      <c r="D61" s="63" t="s">
        <v>442</v>
      </c>
      <c r="E61" s="63" t="s">
        <v>443</v>
      </c>
      <c r="F61" s="65">
        <v>44.18</v>
      </c>
      <c r="G61" s="65">
        <v>44.18</v>
      </c>
      <c r="H61" s="65">
        <v>0</v>
      </c>
      <c r="I61" s="65">
        <v>0</v>
      </c>
      <c r="J61" s="65">
        <v>0</v>
      </c>
      <c r="K61" s="65">
        <v>44.18</v>
      </c>
      <c r="L61" s="65">
        <v>0</v>
      </c>
    </row>
    <row r="62" ht="19.9" customHeight="1" spans="1:12">
      <c r="A62" s="76" t="s">
        <v>255</v>
      </c>
      <c r="B62" s="76" t="s">
        <v>171</v>
      </c>
      <c r="C62" s="76" t="s">
        <v>171</v>
      </c>
      <c r="D62" s="67" t="s">
        <v>444</v>
      </c>
      <c r="E62" s="71" t="s">
        <v>445</v>
      </c>
      <c r="F62" s="68">
        <v>38.18</v>
      </c>
      <c r="G62" s="68">
        <v>38.18</v>
      </c>
      <c r="H62" s="73"/>
      <c r="I62" s="73"/>
      <c r="J62" s="73"/>
      <c r="K62" s="73">
        <v>38.18</v>
      </c>
      <c r="L62" s="73"/>
    </row>
    <row r="63" ht="19.9" customHeight="1" spans="1:12">
      <c r="A63" s="76" t="s">
        <v>255</v>
      </c>
      <c r="B63" s="76" t="s">
        <v>171</v>
      </c>
      <c r="C63" s="76" t="s">
        <v>183</v>
      </c>
      <c r="D63" s="67" t="s">
        <v>446</v>
      </c>
      <c r="E63" s="71" t="s">
        <v>447</v>
      </c>
      <c r="F63" s="68">
        <v>6</v>
      </c>
      <c r="G63" s="68">
        <v>6</v>
      </c>
      <c r="H63" s="73"/>
      <c r="I63" s="73"/>
      <c r="J63" s="73"/>
      <c r="K63" s="73">
        <v>6</v>
      </c>
      <c r="L63" s="73"/>
    </row>
    <row r="64" ht="19.9" customHeight="1" spans="1:12">
      <c r="A64" s="64" t="s">
        <v>255</v>
      </c>
      <c r="B64" s="98" t="s">
        <v>227</v>
      </c>
      <c r="C64" s="64"/>
      <c r="D64" s="63" t="s">
        <v>448</v>
      </c>
      <c r="E64" s="63" t="s">
        <v>269</v>
      </c>
      <c r="F64" s="65">
        <v>21</v>
      </c>
      <c r="G64" s="65">
        <v>21</v>
      </c>
      <c r="H64" s="65">
        <v>0</v>
      </c>
      <c r="I64" s="65">
        <v>0</v>
      </c>
      <c r="J64" s="65">
        <v>0</v>
      </c>
      <c r="K64" s="65">
        <v>21</v>
      </c>
      <c r="L64" s="65">
        <v>0</v>
      </c>
    </row>
    <row r="65" ht="19.9" customHeight="1" spans="1:12">
      <c r="A65" s="76" t="s">
        <v>255</v>
      </c>
      <c r="B65" s="76" t="s">
        <v>227</v>
      </c>
      <c r="C65" s="76" t="s">
        <v>174</v>
      </c>
      <c r="D65" s="67" t="s">
        <v>449</v>
      </c>
      <c r="E65" s="71" t="s">
        <v>450</v>
      </c>
      <c r="F65" s="68">
        <v>21</v>
      </c>
      <c r="G65" s="68">
        <v>21</v>
      </c>
      <c r="H65" s="73"/>
      <c r="I65" s="73"/>
      <c r="J65" s="73"/>
      <c r="K65" s="73">
        <v>21</v>
      </c>
      <c r="L65" s="73"/>
    </row>
    <row r="66" ht="19.9" customHeight="1" spans="1:12">
      <c r="A66" s="64" t="s">
        <v>288</v>
      </c>
      <c r="B66" s="64"/>
      <c r="C66" s="64"/>
      <c r="D66" s="63" t="s">
        <v>451</v>
      </c>
      <c r="E66" s="63" t="s">
        <v>452</v>
      </c>
      <c r="F66" s="65">
        <v>0.5</v>
      </c>
      <c r="G66" s="65">
        <v>0.5</v>
      </c>
      <c r="H66" s="65">
        <v>0</v>
      </c>
      <c r="I66" s="65">
        <v>0</v>
      </c>
      <c r="J66" s="65">
        <v>0</v>
      </c>
      <c r="K66" s="65">
        <v>0.5</v>
      </c>
      <c r="L66" s="65">
        <v>0</v>
      </c>
    </row>
    <row r="67" ht="19.9" customHeight="1" spans="1:12">
      <c r="A67" s="64" t="s">
        <v>288</v>
      </c>
      <c r="B67" s="98" t="s">
        <v>174</v>
      </c>
      <c r="C67" s="64"/>
      <c r="D67" s="63" t="s">
        <v>453</v>
      </c>
      <c r="E67" s="63" t="s">
        <v>454</v>
      </c>
      <c r="F67" s="65">
        <v>0.5</v>
      </c>
      <c r="G67" s="65">
        <v>0.5</v>
      </c>
      <c r="H67" s="65">
        <v>0</v>
      </c>
      <c r="I67" s="65">
        <v>0</v>
      </c>
      <c r="J67" s="65">
        <v>0</v>
      </c>
      <c r="K67" s="65">
        <v>0.5</v>
      </c>
      <c r="L67" s="65">
        <v>0</v>
      </c>
    </row>
    <row r="68" ht="19.9" customHeight="1" spans="1:12">
      <c r="A68" s="76" t="s">
        <v>288</v>
      </c>
      <c r="B68" s="76" t="s">
        <v>174</v>
      </c>
      <c r="C68" s="76" t="s">
        <v>174</v>
      </c>
      <c r="D68" s="67" t="s">
        <v>455</v>
      </c>
      <c r="E68" s="71" t="s">
        <v>355</v>
      </c>
      <c r="F68" s="68">
        <v>0.5</v>
      </c>
      <c r="G68" s="68">
        <v>0.5</v>
      </c>
      <c r="H68" s="73"/>
      <c r="I68" s="73"/>
      <c r="J68" s="73"/>
      <c r="K68" s="73">
        <v>0.5</v>
      </c>
      <c r="L68" s="73"/>
    </row>
    <row r="69" ht="19.9" customHeight="1" spans="1:12">
      <c r="A69" s="64" t="s">
        <v>299</v>
      </c>
      <c r="B69" s="64"/>
      <c r="C69" s="64"/>
      <c r="D69" s="63" t="s">
        <v>456</v>
      </c>
      <c r="E69" s="63" t="s">
        <v>457</v>
      </c>
      <c r="F69" s="65">
        <v>0.5</v>
      </c>
      <c r="G69" s="65">
        <v>0.5</v>
      </c>
      <c r="H69" s="65">
        <v>0</v>
      </c>
      <c r="I69" s="65">
        <v>0</v>
      </c>
      <c r="J69" s="65">
        <v>0</v>
      </c>
      <c r="K69" s="65">
        <v>0.5</v>
      </c>
      <c r="L69" s="65">
        <v>0</v>
      </c>
    </row>
    <row r="70" ht="19.9" customHeight="1" spans="1:12">
      <c r="A70" s="64" t="s">
        <v>299</v>
      </c>
      <c r="B70" s="98" t="s">
        <v>174</v>
      </c>
      <c r="C70" s="64"/>
      <c r="D70" s="63" t="s">
        <v>458</v>
      </c>
      <c r="E70" s="63" t="s">
        <v>459</v>
      </c>
      <c r="F70" s="65">
        <v>0.5</v>
      </c>
      <c r="G70" s="65">
        <v>0.5</v>
      </c>
      <c r="H70" s="65">
        <v>0</v>
      </c>
      <c r="I70" s="65">
        <v>0</v>
      </c>
      <c r="J70" s="65">
        <v>0</v>
      </c>
      <c r="K70" s="65">
        <v>0.5</v>
      </c>
      <c r="L70" s="65">
        <v>0</v>
      </c>
    </row>
    <row r="71" ht="19.9" customHeight="1" spans="1:12">
      <c r="A71" s="76" t="s">
        <v>299</v>
      </c>
      <c r="B71" s="76" t="s">
        <v>174</v>
      </c>
      <c r="C71" s="76" t="s">
        <v>186</v>
      </c>
      <c r="D71" s="67" t="s">
        <v>460</v>
      </c>
      <c r="E71" s="71" t="s">
        <v>461</v>
      </c>
      <c r="F71" s="68">
        <v>0.5</v>
      </c>
      <c r="G71" s="68">
        <v>0.5</v>
      </c>
      <c r="H71" s="73"/>
      <c r="I71" s="73"/>
      <c r="J71" s="73"/>
      <c r="K71" s="73">
        <v>0.5</v>
      </c>
      <c r="L71" s="73"/>
    </row>
    <row r="72" ht="19.9" customHeight="1" spans="1:12">
      <c r="A72" s="64" t="s">
        <v>282</v>
      </c>
      <c r="B72" s="64"/>
      <c r="C72" s="64"/>
      <c r="D72" s="63" t="s">
        <v>462</v>
      </c>
      <c r="E72" s="63" t="s">
        <v>463</v>
      </c>
      <c r="F72" s="65">
        <v>575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575</v>
      </c>
    </row>
    <row r="73" ht="19.9" customHeight="1" spans="1:12">
      <c r="A73" s="64" t="s">
        <v>282</v>
      </c>
      <c r="B73" s="98" t="s">
        <v>177</v>
      </c>
      <c r="C73" s="64"/>
      <c r="D73" s="63" t="s">
        <v>464</v>
      </c>
      <c r="E73" s="63" t="s">
        <v>465</v>
      </c>
      <c r="F73" s="65">
        <v>575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575</v>
      </c>
    </row>
    <row r="74" ht="19.9" customHeight="1" spans="1:12">
      <c r="A74" s="76" t="s">
        <v>282</v>
      </c>
      <c r="B74" s="76" t="s">
        <v>177</v>
      </c>
      <c r="C74" s="76" t="s">
        <v>183</v>
      </c>
      <c r="D74" s="67" t="s">
        <v>466</v>
      </c>
      <c r="E74" s="71" t="s">
        <v>467</v>
      </c>
      <c r="F74" s="68">
        <v>575</v>
      </c>
      <c r="G74" s="68"/>
      <c r="H74" s="73"/>
      <c r="I74" s="73"/>
      <c r="J74" s="73"/>
      <c r="K74" s="73"/>
      <c r="L74" s="73">
        <v>575</v>
      </c>
    </row>
    <row r="75" ht="14.25" customHeight="1" spans="1:12">
      <c r="A75" s="61" t="s">
        <v>468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</sheetData>
  <mergeCells count="13">
    <mergeCell ref="A2:L2"/>
    <mergeCell ref="A3:J3"/>
    <mergeCell ref="K3:L3"/>
    <mergeCell ref="G4:K4"/>
    <mergeCell ref="H5:J5"/>
    <mergeCell ref="A75:L7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李哈哈</cp:lastModifiedBy>
  <dcterms:created xsi:type="dcterms:W3CDTF">2023-05-05T03:00:00Z</dcterms:created>
  <dcterms:modified xsi:type="dcterms:W3CDTF">2023-05-09T00:06:22Z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1F72744B7B844FD5B9AB058EC0FF4C68_12</vt:lpwstr>
  </property>
  <property fmtid="{D5CDD505-2E9C-101B-9397-08002B2CF9AE}" pid="3" name="KSOProductBuildVer">
    <vt:lpwstr>2052-11.1.0.14036</vt:lpwstr>
  </property>
</Properties>
</file>