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4" r:id="rId2"/>
  </sheets>
  <definedNames>
    <definedName name="_xlnm._FilterDatabase" localSheetId="0" hidden="1">Sheet1!$A$3:$D$26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<sst xmlns="http://schemas.openxmlformats.org/spreadsheetml/2006/main" count="89" uniqueCount="72">
  <si>
    <t xml:space="preserve">附件2            </t>
  </si>
  <si>
    <t>2026年岳阳市屈原管理区事业单位公开招聘现场资格复审地点与咨询电话一览表</t>
  </si>
  <si>
    <t>主管部门</t>
  </si>
  <si>
    <t>招聘单位</t>
  </si>
  <si>
    <t>招聘岗位名称</t>
  </si>
  <si>
    <t>咨询和监督电话</t>
  </si>
  <si>
    <t>中国共产党岳阳市屈原管理区纪律检查委员会监察工作委员会（纪检派驻组）</t>
  </si>
  <si>
    <t>岳阳市屈原管理区纪委信息中心</t>
  </si>
  <si>
    <t>财务岗</t>
  </si>
  <si>
    <t>咨询电话：19573029518
监督电话:0730-5715028</t>
  </si>
  <si>
    <t>岳阳市屈原管理区党委区管委办公室（区档案局）</t>
  </si>
  <si>
    <t>岳阳市屈原管理区委政策研究中心（区经济研究中心）</t>
  </si>
  <si>
    <t>文字综合</t>
  </si>
  <si>
    <t>咨询电话：13974435122
监督电话:0730-5720164</t>
  </si>
  <si>
    <t>中共岳阳市屈原管理区党委宣传部（网络安全和信息化委员办公室、区新闻出版局（区版权局）、区精神文明建设办公室、区互联网信息办公室）</t>
  </si>
  <si>
    <t>岳阳市屈原管理区网络文化建设服务中心（区志愿服务促进中心）</t>
  </si>
  <si>
    <t>网信干事</t>
  </si>
  <si>
    <t>咨询电话：19947305939
监督电话:0730-5715028</t>
  </si>
  <si>
    <t>宣传干事</t>
  </si>
  <si>
    <t>岳阳市屈原管理区科技和工业信息化局（区商务局）</t>
  </si>
  <si>
    <t>岳阳市屈原管理区市场建设服务中心</t>
  </si>
  <si>
    <t>综合管理岗</t>
  </si>
  <si>
    <t>咨询电话：18274020337
监督电话:13087307151</t>
  </si>
  <si>
    <t>岳阳市屈原管理区自然资源局（区林业局）</t>
  </si>
  <si>
    <t>岳阳市屈原管理区林业事务中心（岳阳市屈原管理区东古湖侯鸟保护站）</t>
  </si>
  <si>
    <t>候鸟保护站工作人员</t>
  </si>
  <si>
    <t>咨询电话：13327306066
监督电话:0730-5721241</t>
  </si>
  <si>
    <t>岳阳市屈原管理区交通运输局（区交通运输综合行政执法局）</t>
  </si>
  <si>
    <t>岳阳市屈原管理区道路运输服务中心</t>
  </si>
  <si>
    <t>计算机岗</t>
  </si>
  <si>
    <t>咨询电话：13874075693    
监督电话：0730-5710534</t>
  </si>
  <si>
    <t>岳阳市屈原管理区水利局</t>
  </si>
  <si>
    <t>岳阳市屈原管理区水利事务中心（区水质检测中心）</t>
  </si>
  <si>
    <t>咨询电话：13575042336   
监督电话：0730-5721002</t>
  </si>
  <si>
    <t>岳阳市屈原管理区住房和城乡建设局</t>
  </si>
  <si>
    <t>岳阳市屈原管理区住房保障服务中心</t>
  </si>
  <si>
    <t>咨询电话：15115090333
监督电话:0730-5727319</t>
  </si>
  <si>
    <t>工程技术员</t>
  </si>
  <si>
    <t>岳阳市屈原管理区应急管理局（区应急管理综合行政执法局）</t>
  </si>
  <si>
    <t>岳阳市屈原管理区应急救援中心</t>
  </si>
  <si>
    <t>咨询电话：15572200920
监督电话:0730-5722368</t>
  </si>
  <si>
    <t>岳阳市屈原管理区医疗保障局</t>
  </si>
  <si>
    <t>岳阳市屈原管理区医疗保障稽核信息中心</t>
  </si>
  <si>
    <t>咨询电话:0730-5724808
监督电话:13107417631</t>
  </si>
  <si>
    <t>岳阳市屈原管理区数据局（区行政审批服务局、区数据中心）</t>
  </si>
  <si>
    <t>岳阳市屈原管理区政务服务中心</t>
  </si>
  <si>
    <t>咨询电话：15200262211
监督电话:0730-5720006</t>
  </si>
  <si>
    <t>中国国际贸易促进委员会屈原管理区委员会（屈原国际商会）</t>
  </si>
  <si>
    <t>屈原管理区投资促进事务中心</t>
  </si>
  <si>
    <t>咨询电话：15116370916
监督电话：18390808017</t>
  </si>
  <si>
    <t>岳阳市屈原管理区机关事务服务中心</t>
  </si>
  <si>
    <t>咨询电话：18390053189
监督电话：0730-5715028</t>
  </si>
  <si>
    <t>岳阳市屈原管理区融媒体中心</t>
  </si>
  <si>
    <t>编辑</t>
  </si>
  <si>
    <t>咨询电话：0730-5723759
监督电话：18569417846</t>
  </si>
  <si>
    <t>岳阳市屈原管理区教育体育局</t>
  </si>
  <si>
    <t>岳阳市屈原管理区屈原中学</t>
  </si>
  <si>
    <t>体育教师</t>
  </si>
  <si>
    <t>咨询电话：15367307999
监督电话:0730-5720157</t>
  </si>
  <si>
    <t>岳阳市屈原管理区中心幼儿园</t>
  </si>
  <si>
    <t>幼儿园园长</t>
  </si>
  <si>
    <t>幼儿园教师</t>
  </si>
  <si>
    <t>岳阳市屈原管理区卫生健康局（区疾病预防控制局）</t>
  </si>
  <si>
    <t>岳阳市屈原管理区人民医院 （区医管中心）</t>
  </si>
  <si>
    <t>内科医师</t>
  </si>
  <si>
    <t>咨询电话：19807307366
监督电话:0730-5720627</t>
  </si>
  <si>
    <t>岳阳市屈原管理区凤凰乡人民政府</t>
  </si>
  <si>
    <t>凤凰乡综合行政执法大队</t>
  </si>
  <si>
    <t>咨询电话： 17397306442
监督电话:15673027813</t>
  </si>
  <si>
    <t>岳阳市屈原管理区河市镇人民政府</t>
  </si>
  <si>
    <t>河市镇社会事务综合服务中心</t>
  </si>
  <si>
    <t>咨询电话：13487780119
监督电话：0730-5570536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</si>
</sst>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0"/>
      <color rgb="FFFF0000"/>
      <name val="宋体"/>
      <charset val="134"/>
      <scheme val="minor"/>
    </font>
    <font>
      <sz val="10"/>
      <color rgb="FFFF0000"/>
      <name val="宋体"/>
      <charset val="134"/>
      <scheme val="major"/>
    </font>
    <font>
      <sz val="11"/>
      <color rgb="FFFF0000"/>
      <name val="宋体"/>
      <charset val="134"/>
      <scheme val="major"/>
    </font>
    <font>
      <sz val="11"/>
      <color rgb="FFFF0000"/>
      <name val="宋体"/>
      <charset val="134"/>
      <scheme val="minor"/>
    </font>
    <font>
      <sz val="11"/>
      <color theme="1"/>
      <name val="宋体"/>
      <charset val="134"/>
      <scheme val="major"/>
    </font>
    <font>
      <b/>
      <sz val="12"/>
      <name val="宋体"/>
      <charset val="134"/>
      <scheme val="major"/>
    </font>
    <font>
      <b/>
      <sz val="12"/>
      <name val="方正小标宋简体"/>
      <charset val="134"/>
    </font>
    <font>
      <b/>
      <sz val="18"/>
      <name val="宋体"/>
      <charset val="134"/>
      <scheme val="major"/>
    </font>
    <font>
      <b/>
      <sz val="18"/>
      <name val="方正小标宋简体"/>
      <charset val="134"/>
    </font>
    <font>
      <sz val="12"/>
      <name val="宋体"/>
      <charset val="134"/>
      <scheme val="major"/>
    </font>
    <font>
      <sz val="13"/>
      <name val="宋体"/>
      <charset val="134"/>
      <scheme val="major"/>
    </font>
    <font>
      <sz val="13"/>
      <name val="黑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5" fillId="0" borderId="0">
      <alignment vertical="center"/>
    </xf>
    <xf numFmtId="0" fontId="16" fillId="0" borderId="0">
      <alignment vertical="center"/>
    </xf>
    <xf numFmtId="0" fontId="0" fillId="2" borderId="5">
      <alignment vertical="center"/>
    </xf>
    <xf numFmtId="0" fontId="17" fillId="0" borderId="0">
      <alignment vertical="center"/>
    </xf>
    <xf numFmtId="0" fontId="18" fillId="0" borderId="0">
      <alignment vertical="center"/>
    </xf>
    <xf numFmtId="0" fontId="19" fillId="0" borderId="0">
      <alignment vertical="center"/>
    </xf>
    <xf numFmtId="0" fontId="20" fillId="0" borderId="6">
      <alignment vertical="center"/>
    </xf>
    <xf numFmtId="0" fontId="21" fillId="0" borderId="6">
      <alignment vertical="center"/>
    </xf>
    <xf numFmtId="0" fontId="22" fillId="0" borderId="7">
      <alignment vertical="center"/>
    </xf>
    <xf numFmtId="0" fontId="22" fillId="0" borderId="0">
      <alignment vertical="center"/>
    </xf>
    <xf numFmtId="0" fontId="23" fillId="3" borderId="8">
      <alignment vertical="center"/>
    </xf>
    <xf numFmtId="0" fontId="24" fillId="4" borderId="9">
      <alignment vertical="center"/>
    </xf>
    <xf numFmtId="0" fontId="25" fillId="4" borderId="8">
      <alignment vertical="center"/>
    </xf>
    <xf numFmtId="0" fontId="26" fillId="5" borderId="10">
      <alignment vertical="center"/>
    </xf>
    <xf numFmtId="0" fontId="27" fillId="0" borderId="11">
      <alignment vertical="center"/>
    </xf>
    <xf numFmtId="0" fontId="28" fillId="0" borderId="12">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xf numFmtId="0" fontId="34" fillId="0" borderId="0">
      <alignment vertical="center"/>
    </xf>
  </cellStyleXfs>
  <cellXfs count="27">
    <xf numFmtId="0" fontId="0" fillId="0" borderId="0" xfId="0"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Alignment="1">
      <alignment vertical="center" wrapText="1"/>
    </xf>
    <xf numFmtId="0" fontId="3" fillId="0" borderId="0" xfId="0" applyFont="1" applyFill="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Fill="1" applyAlignment="1">
      <alignment vertical="center" wrapText="1"/>
    </xf>
    <xf numFmtId="0" fontId="6"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Alignment="1">
      <alignment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_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6"/>
  <sheetViews>
    <sheetView tabSelected="1" zoomScale="85" zoomScaleNormal="85" workbookViewId="0">
      <selection activeCell="B4" sqref="B4"/>
    </sheetView>
  </sheetViews>
  <sheetFormatPr defaultColWidth="9" defaultRowHeight="13.5" outlineLevelCol="3"/>
  <cols>
    <col min="1" max="1" width="32.7916666666667" style="9" customWidth="1"/>
    <col min="2" max="2" width="44.85" style="9" customWidth="1"/>
    <col min="3" max="3" width="44.85" style="10" customWidth="1"/>
    <col min="4" max="4" width="40" style="11" customWidth="1"/>
    <col min="5" max="16384" width="9" style="11"/>
  </cols>
  <sheetData>
    <row r="1" s="1" customFormat="1" ht="34" customHeight="1" spans="1:4">
      <c r="A1" s="12" t="s">
        <v>0</v>
      </c>
      <c r="B1" s="12"/>
      <c r="C1" s="13"/>
      <c r="D1" s="13"/>
    </row>
    <row r="2" s="1" customFormat="1" ht="28" customHeight="1" spans="1:4">
      <c r="A2" s="14" t="s">
        <v>1</v>
      </c>
      <c r="B2" s="14"/>
      <c r="C2" s="15"/>
      <c r="D2" s="15"/>
    </row>
    <row r="3" s="2" customFormat="1" ht="43" customHeight="1" spans="1:4">
      <c r="A3" s="16" t="s">
        <v>2</v>
      </c>
      <c r="B3" s="17" t="s">
        <v>3</v>
      </c>
      <c r="C3" s="18" t="s">
        <v>4</v>
      </c>
      <c r="D3" s="19" t="s">
        <v>5</v>
      </c>
    </row>
    <row r="4" s="3" customFormat="1" ht="52" customHeight="1" spans="1:4">
      <c r="A4" s="20" t="s">
        <v>6</v>
      </c>
      <c r="B4" s="16" t="s">
        <v>7</v>
      </c>
      <c r="C4" s="21" t="s">
        <v>8</v>
      </c>
      <c r="D4" s="21" t="s">
        <v>9</v>
      </c>
    </row>
    <row r="5" s="4" customFormat="1" ht="52" customHeight="1" spans="1:4">
      <c r="A5" s="22" t="s">
        <v>10</v>
      </c>
      <c r="B5" s="23" t="s">
        <v>11</v>
      </c>
      <c r="C5" s="21" t="s">
        <v>12</v>
      </c>
      <c r="D5" s="21" t="s">
        <v>13</v>
      </c>
    </row>
    <row r="6" s="4" customFormat="1" ht="52" customHeight="1" spans="1:4">
      <c r="A6" s="24"/>
      <c r="B6" s="25"/>
      <c r="C6" s="21" t="s">
        <v>12</v>
      </c>
      <c r="D6" s="21" t="s">
        <v>13</v>
      </c>
    </row>
    <row r="7" s="4" customFormat="1" ht="52" customHeight="1" spans="1:4">
      <c r="A7" s="22" t="s">
        <v>14</v>
      </c>
      <c r="B7" s="23" t="s">
        <v>15</v>
      </c>
      <c r="C7" s="21" t="s">
        <v>16</v>
      </c>
      <c r="D7" s="21" t="s">
        <v>17</v>
      </c>
    </row>
    <row r="8" s="4" customFormat="1" ht="52" customHeight="1" spans="1:4">
      <c r="A8" s="24"/>
      <c r="B8" s="25"/>
      <c r="C8" s="21" t="s">
        <v>18</v>
      </c>
      <c r="D8" s="21" t="s">
        <v>17</v>
      </c>
    </row>
    <row r="9" s="5" customFormat="1" ht="52" customHeight="1" spans="1:4">
      <c r="A9" s="20" t="s">
        <v>19</v>
      </c>
      <c r="B9" s="16" t="s">
        <v>20</v>
      </c>
      <c r="C9" s="21" t="s">
        <v>21</v>
      </c>
      <c r="D9" s="21" t="s">
        <v>22</v>
      </c>
    </row>
    <row r="10" s="6" customFormat="1" ht="52" customHeight="1" spans="1:4">
      <c r="A10" s="20" t="s">
        <v>23</v>
      </c>
      <c r="B10" s="16" t="s">
        <v>24</v>
      </c>
      <c r="C10" s="21" t="s">
        <v>25</v>
      </c>
      <c r="D10" s="21" t="s">
        <v>26</v>
      </c>
    </row>
    <row r="11" s="7" customFormat="1" ht="52" customHeight="1" spans="1:4">
      <c r="A11" s="20" t="s">
        <v>27</v>
      </c>
      <c r="B11" s="16" t="s">
        <v>28</v>
      </c>
      <c r="C11" s="21" t="s">
        <v>29</v>
      </c>
      <c r="D11" s="21" t="s">
        <v>30</v>
      </c>
    </row>
    <row r="12" s="7" customFormat="1" ht="52" customHeight="1" spans="1:4">
      <c r="A12" s="20" t="s">
        <v>31</v>
      </c>
      <c r="B12" s="16" t="s">
        <v>32</v>
      </c>
      <c r="C12" s="21" t="s">
        <v>8</v>
      </c>
      <c r="D12" s="21" t="s">
        <v>33</v>
      </c>
    </row>
    <row r="13" s="7" customFormat="1" ht="56" customHeight="1" spans="1:4">
      <c r="A13" s="22" t="s">
        <v>34</v>
      </c>
      <c r="B13" s="23" t="s">
        <v>35</v>
      </c>
      <c r="C13" s="21" t="s">
        <v>8</v>
      </c>
      <c r="D13" s="21" t="s">
        <v>36</v>
      </c>
    </row>
    <row r="14" s="7" customFormat="1" ht="82" customHeight="1" spans="1:4">
      <c r="A14" s="24"/>
      <c r="B14" s="25"/>
      <c r="C14" s="21" t="s">
        <v>37</v>
      </c>
      <c r="D14" s="21" t="s">
        <v>36</v>
      </c>
    </row>
    <row r="15" s="7" customFormat="1" ht="52" customHeight="1" spans="1:4">
      <c r="A15" s="20" t="s">
        <v>38</v>
      </c>
      <c r="B15" s="16" t="s">
        <v>39</v>
      </c>
      <c r="C15" s="21" t="s">
        <v>8</v>
      </c>
      <c r="D15" s="21" t="s">
        <v>40</v>
      </c>
    </row>
    <row r="16" s="7" customFormat="1" ht="52" customHeight="1" spans="1:4">
      <c r="A16" s="20" t="s">
        <v>41</v>
      </c>
      <c r="B16" s="16" t="s">
        <v>42</v>
      </c>
      <c r="C16" s="21" t="s">
        <v>29</v>
      </c>
      <c r="D16" s="21" t="s">
        <v>43</v>
      </c>
    </row>
    <row r="17" s="7" customFormat="1" ht="52" customHeight="1" spans="1:4">
      <c r="A17" s="20" t="s">
        <v>44</v>
      </c>
      <c r="B17" s="16" t="s">
        <v>45</v>
      </c>
      <c r="C17" s="21" t="s">
        <v>29</v>
      </c>
      <c r="D17" s="21" t="s">
        <v>46</v>
      </c>
    </row>
    <row r="18" s="7" customFormat="1" ht="52" customHeight="1" spans="1:4">
      <c r="A18" s="20" t="s">
        <v>47</v>
      </c>
      <c r="B18" s="16" t="s">
        <v>48</v>
      </c>
      <c r="C18" s="21" t="s">
        <v>21</v>
      </c>
      <c r="D18" s="21" t="s">
        <v>49</v>
      </c>
    </row>
    <row r="19" s="7" customFormat="1" ht="52" customHeight="1" spans="1:4">
      <c r="A19" s="20" t="s">
        <v>50</v>
      </c>
      <c r="B19" s="20" t="s">
        <v>50</v>
      </c>
      <c r="C19" s="21" t="s">
        <v>21</v>
      </c>
      <c r="D19" s="21" t="s">
        <v>51</v>
      </c>
    </row>
    <row r="20" s="8" customFormat="1" ht="93" customHeight="1" spans="1:4">
      <c r="A20" s="20" t="s">
        <v>52</v>
      </c>
      <c r="B20" s="16" t="s">
        <v>52</v>
      </c>
      <c r="C20" s="21" t="s">
        <v>53</v>
      </c>
      <c r="D20" s="21" t="s">
        <v>54</v>
      </c>
    </row>
    <row r="21" ht="61" customHeight="1" spans="1:4">
      <c r="A21" s="22" t="s">
        <v>55</v>
      </c>
      <c r="B21" s="16" t="s">
        <v>56</v>
      </c>
      <c r="C21" s="21" t="s">
        <v>57</v>
      </c>
      <c r="D21" s="21" t="s">
        <v>58</v>
      </c>
    </row>
    <row r="22" ht="75" customHeight="1" spans="1:4">
      <c r="A22" s="26"/>
      <c r="B22" s="23" t="s">
        <v>59</v>
      </c>
      <c r="C22" s="21" t="s">
        <v>60</v>
      </c>
      <c r="D22" s="21" t="s">
        <v>58</v>
      </c>
    </row>
    <row r="23" ht="87" customHeight="1" spans="1:4">
      <c r="A23" s="24"/>
      <c r="B23" s="25"/>
      <c r="C23" s="21" t="s">
        <v>61</v>
      </c>
      <c r="D23" s="21" t="s">
        <v>58</v>
      </c>
    </row>
    <row r="24" s="7" customFormat="1" ht="52" customHeight="1" spans="1:4">
      <c r="A24" s="20" t="s">
        <v>62</v>
      </c>
      <c r="B24" s="23" t="s">
        <v>63</v>
      </c>
      <c r="C24" s="21" t="s">
        <v>64</v>
      </c>
      <c r="D24" s="21" t="s">
        <v>65</v>
      </c>
    </row>
    <row r="25" s="7" customFormat="1" ht="52" customHeight="1" spans="1:4">
      <c r="A25" s="20" t="s">
        <v>66</v>
      </c>
      <c r="B25" s="16" t="s">
        <v>67</v>
      </c>
      <c r="C25" s="21" t="s">
        <v>21</v>
      </c>
      <c r="D25" s="21" t="s">
        <v>68</v>
      </c>
    </row>
    <row r="26" s="7" customFormat="1" ht="52" customHeight="1" spans="1:4">
      <c r="A26" s="20" t="s">
        <v>69</v>
      </c>
      <c r="B26" s="16" t="s">
        <v>70</v>
      </c>
      <c r="C26" s="21" t="s">
        <v>29</v>
      </c>
      <c r="D26" s="21" t="s">
        <v>71</v>
      </c>
    </row>
  </sheetData>
  <autoFilter xmlns:etc="http://www.wps.cn/officeDocument/2017/etCustomData" ref="A3:D26" etc:filterBottomFollowUsedRange="0">
    <extLst/>
  </autoFilter>
  <mergeCells count="10">
    <mergeCell ref="A1:D1"/>
    <mergeCell ref="A2:D2"/>
    <mergeCell ref="A5:A6"/>
    <mergeCell ref="A7:A8"/>
    <mergeCell ref="A13:A14"/>
    <mergeCell ref="A21:A23"/>
    <mergeCell ref="B5:B6"/>
    <mergeCell ref="B7:B8"/>
    <mergeCell ref="B13:B14"/>
    <mergeCell ref="B22:B23"/>
  </mergeCells>
  <dataValidations count="4">
    <dataValidation type="custom" allowBlank="1" showErrorMessage="1" errorTitle="拒绝重复输入" error="当前输入的内容，与本区域的其他单元格内容重复。" sqref="B4 B15 B17 B9:B10" errorStyle="warning">
      <formula1>COUNTIF($B$1:$B$65194,B4)&lt;2</formula1>
    </dataValidation>
    <dataValidation type="custom" allowBlank="1" showErrorMessage="1" errorTitle="拒绝重复输入" error="当前输入的内容，与本区域的其他单元格内容重复。" sqref="B18" errorStyle="warning">
      <formula1>COUNTIF($B$1:$B$65193,B18)&lt;2</formula1>
    </dataValidation>
    <dataValidation type="custom" allowBlank="1" showErrorMessage="1" errorTitle="拒绝重复输入" error="当前输入的内容，与本区域的其他单元格内容重复。" sqref="A1:A2" errorStyle="warning">
      <formula1>COUNTIF($B$1:$B$65188,A1)&lt;2</formula1>
    </dataValidation>
    <dataValidation type="custom" allowBlank="1" showErrorMessage="1" errorTitle="拒绝重复输入" error="当前输入的内容，与本区域的其他单元格内容重复。" sqref="B7:B8 B11:B14 B20:B26" errorStyle="warning">
      <formula1>COUNTIF($B$1:$B$65195,B7)&lt;2</formula1>
    </dataValidation>
  </dataValidations>
  <pageMargins left="0.156944444444444" right="0.118055555555556" top="0.472222222222222" bottom="0.393055555555556" header="0.236111111111111" footer="0.156944444444444"/>
  <pageSetup paperSize="9" scale="65"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B1" sqref="B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杨琪</cp:lastModifiedBy>
  <dcterms:created xsi:type="dcterms:W3CDTF">2023-05-14T11:15:00Z</dcterms:created>
  <dcterms:modified xsi:type="dcterms:W3CDTF">2026-08-08T02:39:22Z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FB5E168155504387BA9504DC2BE08BF7_13</vt:lpwstr>
  </property>
  <property fmtid="{D5CDD505-2E9C-101B-9397-08002B2CF9AE}" pid="4" name="CalculationRule">
    <vt:i4>0</vt:i4>
  </property>
</Properties>
</file>